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88CF345D-AE8A-472C-8FAE-DAB7B6C1FD01}" xr6:coauthVersionLast="47" xr6:coauthVersionMax="47" xr10:uidLastSave="{00000000-0000-0000-0000-000000000000}"/>
  <bookViews>
    <workbookView xWindow="-120" yWindow="-120" windowWidth="29040" windowHeight="15720" tabRatio="74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definedNames>
    <definedName name="_xlnm._FilterDatabase" localSheetId="0" hidden="1">'Reporte de Formatos'!$M$7:$M$64</definedName>
    <definedName name="_xlnm._FilterDatabase" localSheetId="6" hidden="1">Tabla_460746!$A$3:$A$143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calcChain.xml><?xml version="1.0" encoding="utf-8"?>
<calcChain xmlns="http://schemas.openxmlformats.org/spreadsheetml/2006/main">
  <c r="AA60" i="1" l="1"/>
  <c r="AA59" i="1"/>
  <c r="AA57" i="1" l="1"/>
  <c r="AA56" i="1"/>
  <c r="AA55" i="1"/>
  <c r="AA52" i="1" l="1"/>
  <c r="AA51" i="1" l="1"/>
  <c r="AA26" i="1"/>
  <c r="AA25" i="1"/>
  <c r="AA24" i="1"/>
  <c r="AA23" i="1"/>
  <c r="AA22" i="1"/>
  <c r="AA20" i="1"/>
  <c r="AA19" i="1"/>
  <c r="AA16" i="1" l="1"/>
  <c r="AA15" i="1"/>
  <c r="AA14" i="1"/>
  <c r="AA12" i="1"/>
  <c r="AA10" i="1"/>
  <c r="AA9" i="1"/>
</calcChain>
</file>

<file path=xl/sharedStrings.xml><?xml version="1.0" encoding="utf-8"?>
<sst xmlns="http://schemas.openxmlformats.org/spreadsheetml/2006/main" count="1672" uniqueCount="350">
  <si>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</si>
  <si>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</si>
  <si>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</si>
  <si>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</si>
  <si>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</si>
  <si>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</si>
  <si>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</si>
  <si>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</si>
  <si>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</si>
  <si>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</si>
  <si>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</si>
  <si>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</si>
  <si>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</si>
  <si>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</si>
  <si>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</si>
  <si>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</si>
  <si>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</si>
  <si>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</si>
  <si>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</si>
  <si>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</si>
  <si>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</si>
  <si>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</si>
  <si>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</si>
  <si>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</si>
  <si>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</si>
  <si>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</si>
  <si>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</si>
  <si>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</si>
  <si>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</si>
  <si>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</si>
  <si>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</si>
  <si>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</si>
  <si>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</si>
  <si>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</si>
  <si>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</si>
  <si>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</si>
  <si>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</si>
  <si>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</si>
  <si>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</si>
  <si>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</si>
  <si>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</si>
  <si>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</si>
  <si>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</si>
  <si>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</si>
  <si>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</si>
  <si>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</si>
  <si>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</si>
  <si>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</si>
  <si>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</si>
  <si>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</si>
  <si>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</si>
  <si>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</si>
  <si>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</si>
  <si>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</si>
  <si>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</si>
  <si>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</si>
  <si>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</si>
  <si>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</si>
  <si>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</si>
  <si>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</si>
  <si>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</si>
  <si>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</si>
  <si>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</si>
  <si>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</si>
  <si>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</si>
  <si>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</si>
  <si>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</si>
  <si>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</si>
  <si>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</si>
  <si>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</si>
  <si>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</si>
  <si>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</si>
  <si>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</si>
  <si>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</si>
  <si>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</si>
  <si>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</si>
  <si>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</si>
  <si>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</si>
  <si>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</si>
  <si>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</si>
  <si>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</si>
  <si>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</si>
  <si>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</si>
  <si>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</si>
  <si>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</si>
  <si>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</si>
  <si>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</si>
  <si>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</si>
  <si>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</si>
  <si>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</si>
  <si>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</si>
  <si>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</si>
  <si>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</si>
  <si>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</si>
  <si>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</si>
  <si>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</si>
  <si>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</si>
  <si>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</si>
  <si>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</si>
  <si>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</si>
  <si>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</si>
  <si>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</si>
  <si>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</si>
  <si>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</si>
  <si>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</si>
  <si>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</si>
  <si>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</si>
  <si>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</si>
  <si>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</si>
  <si>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</si>
  <si>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</si>
  <si>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</si>
  <si>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</si>
  <si>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</si>
  <si>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</si>
  <si>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</si>
  <si>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</si>
  <si>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</si>
  <si>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</si>
  <si>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</si>
  <si>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</si>
  <si>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</si>
  <si>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</si>
  <si>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</si>
  <si>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</si>
  <si>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Actuario</t>
  </si>
  <si>
    <t>Presidencia</t>
  </si>
  <si>
    <t>Actuaria</t>
  </si>
  <si>
    <t>Tania</t>
  </si>
  <si>
    <t>Ocampo</t>
  </si>
  <si>
    <t>Flores</t>
  </si>
  <si>
    <t xml:space="preserve">Titular de la Oficina de Actuaría </t>
  </si>
  <si>
    <t>Nicanor</t>
  </si>
  <si>
    <t>Vergara</t>
  </si>
  <si>
    <t>Vargas</t>
  </si>
  <si>
    <t xml:space="preserve">Carlos Hiram </t>
  </si>
  <si>
    <t>Ponencia IV</t>
  </si>
  <si>
    <t xml:space="preserve">Secretario Particular </t>
  </si>
  <si>
    <t>Secretario Auxiliar</t>
  </si>
  <si>
    <t>México</t>
  </si>
  <si>
    <t>Guerrero</t>
  </si>
  <si>
    <t>Chilpancingo</t>
  </si>
  <si>
    <t>https://drive.google.com/file/d/1GrVzs0eyKL3PaHPGzBKd8rovIU6HsPsP/view</t>
  </si>
  <si>
    <t>Secretaría de Administración</t>
  </si>
  <si>
    <t xml:space="preserve">Se envía oficio de comisión para dar cumplimiento al informe de la comisión o encargo encomendado. </t>
  </si>
  <si>
    <t>Se envía oficio de comisión para dar cumplimiento al informe de la comisión o encargo encomendado</t>
  </si>
  <si>
    <t>Combust. Lub. Aditivos P/Servidores Públicos</t>
  </si>
  <si>
    <t>Oficial de Partes</t>
  </si>
  <si>
    <t xml:space="preserve">Magistrada Presidenta </t>
  </si>
  <si>
    <t>Magistrada</t>
  </si>
  <si>
    <t>Diego</t>
  </si>
  <si>
    <t>Chavarría</t>
  </si>
  <si>
    <t>Mosso</t>
  </si>
  <si>
    <t>Daniel Ángel</t>
  </si>
  <si>
    <t>Munívez</t>
  </si>
  <si>
    <t>Martínez</t>
  </si>
  <si>
    <t>Serrato</t>
  </si>
  <si>
    <t>Javier</t>
  </si>
  <si>
    <t>Centro de Capacitación e Investigación Electoral</t>
  </si>
  <si>
    <t>Brenda Karina</t>
  </si>
  <si>
    <t>González</t>
  </si>
  <si>
    <t>Espinoza</t>
  </si>
  <si>
    <t>Martín</t>
  </si>
  <si>
    <t xml:space="preserve">Cerros </t>
  </si>
  <si>
    <t>Gaspar</t>
  </si>
  <si>
    <t>Matildes</t>
  </si>
  <si>
    <t>Gama</t>
  </si>
  <si>
    <t>CDMX</t>
  </si>
  <si>
    <t>GUERRERO</t>
  </si>
  <si>
    <t>Secretaría General de Acuerdos</t>
  </si>
  <si>
    <t>Viáticos para Trasladarse al Municipio de Ayutla de los Libres</t>
  </si>
  <si>
    <t>Viáticos para trasladarse a la CDMX</t>
  </si>
  <si>
    <t>Viáticos para Trasladarse a la CDMX</t>
  </si>
  <si>
    <t>Viáticos para Trasladarse al Municipio de San Luis Acatlán</t>
  </si>
  <si>
    <t>Viáticos para Trasladarse al Municipio de Azoyú</t>
  </si>
  <si>
    <t xml:space="preserve">Viáticos para Trasladarse al Puerto de Acapulco  </t>
  </si>
  <si>
    <t>Gastos diversos</t>
  </si>
  <si>
    <t>Pasajes Terrestres Nac. P/Labores en campo y de supervisión.</t>
  </si>
  <si>
    <t>Viáticos Nacionales P/Lab. De campo y supervisión.</t>
  </si>
  <si>
    <t>SALA REGIONAL DEL TRIBUNAL ELECTORAL</t>
  </si>
  <si>
    <t xml:space="preserve">Secretario Auxiliar </t>
  </si>
  <si>
    <t>Johan Froylan</t>
  </si>
  <si>
    <t>Evelyn</t>
  </si>
  <si>
    <t>Xinol</t>
  </si>
  <si>
    <t>Ceremonia de Entrega</t>
  </si>
  <si>
    <t>Jorge Armando</t>
  </si>
  <si>
    <t>Acapulco</t>
  </si>
  <si>
    <t>Municipio de Ayutla de los Libres</t>
  </si>
  <si>
    <t>Evento</t>
  </si>
  <si>
    <t>Sala Regional del Tribunal Electoral</t>
  </si>
  <si>
    <t>Entrega de oficio</t>
  </si>
  <si>
    <t>Hilda Rosa</t>
  </si>
  <si>
    <t>Delgado</t>
  </si>
  <si>
    <t>Brito</t>
  </si>
  <si>
    <t>Viáticos para Trasladarse a la Ciudad de Pachuca Hidalgo</t>
  </si>
  <si>
    <t>HIDALGO</t>
  </si>
  <si>
    <t>Pachuca</t>
  </si>
  <si>
    <t>Auxiliar Administrativo</t>
  </si>
  <si>
    <t>Jose Nolan</t>
  </si>
  <si>
    <t>Tapia</t>
  </si>
  <si>
    <t>Mora</t>
  </si>
  <si>
    <t>Ponente</t>
  </si>
  <si>
    <t>Viáticos para Trasladarse a la ciudad de Cuernavaca</t>
  </si>
  <si>
    <t>Cuernavaca</t>
  </si>
  <si>
    <t>Metlatonoc</t>
  </si>
  <si>
    <t xml:space="preserve">Gabriel </t>
  </si>
  <si>
    <t>Barrera</t>
  </si>
  <si>
    <t>Municipio de Azoyú</t>
  </si>
  <si>
    <t>Viáticos para Trasladarse Al municipio de San Luis Acatlán</t>
  </si>
  <si>
    <t>Directora del Centro de Capacitacion e Investigacion Electoral</t>
  </si>
  <si>
    <t>Direccion del Centro de Capacitacion e Investigacion Electoral</t>
  </si>
  <si>
    <t>Magaly</t>
  </si>
  <si>
    <t>Duarte</t>
  </si>
  <si>
    <t>Bañuelos</t>
  </si>
  <si>
    <t>Luis Eduardo</t>
  </si>
  <si>
    <t>Molina</t>
  </si>
  <si>
    <t>Tlapa de Comonfor</t>
  </si>
  <si>
    <t>https://drive.google.com/file/d/1Uc7EqJzJL4vBu0kQcKpiNAsaqDcH66pn/view</t>
  </si>
  <si>
    <t>https://drive.google.com/file/d/1JvclBBQkVWFk1uQ_P1Otpt0FkwVjMaZi/view</t>
  </si>
  <si>
    <t>https://drive.google.com/file/d/1HS0QJjohZErlENB6b8RzF9ZKK5dJabOk/view</t>
  </si>
  <si>
    <t>https://drive.google.com/file/d/1NF1Bht1nV1q68phGTi4YEPDuIBeZ_pfw/view</t>
  </si>
  <si>
    <t>https://drive.google.com/file/d/1bOeCDffPoc53qPZI4DXGncazmXSGGkqO/view</t>
  </si>
  <si>
    <t>https://drive.google.com/file/d/137u9NyqzONcXoZMaLfyAO1LHC3daja4e/view</t>
  </si>
  <si>
    <t>https://drive.google.com/file/d/1u_hplfO5m-aO_ZoF-pNXRodJkBJYyzkN/view</t>
  </si>
  <si>
    <t>https://drive.google.com/file/d/1IiiFXEQkOdVhmzgeIxOj-1FljhEwir0Q/view</t>
  </si>
  <si>
    <t>https://drive.google.com/file/d/1Is1wRgyP62jCvgaC4pFNiXPz84VnA9PG/view</t>
  </si>
  <si>
    <t>https://drive.google.com/file/d/1tkyLZgO4PwuisUl5IGOsDOiqskjTu5Ka/view</t>
  </si>
  <si>
    <t>https://drive.google.com/file/d/10Lrs5X5mtea4wTFd9LkMsuuQXnS6-chc/view</t>
  </si>
  <si>
    <t>https://drive.google.com/file/d/1XxFWk6Om35V_FA4s1ZEzZtpi9jjjnTlH/view</t>
  </si>
  <si>
    <t>https://drive.google.com/file/d/1KICrouOJiUq0JlTtXTF6EEm9c96ujkrx/view</t>
  </si>
  <si>
    <t>https://drive.google.com/file/d/12DuwUgCRg-yOESCJw5vKqzQmEy5FT-eU/view</t>
  </si>
  <si>
    <t>https://drive.google.com/file/d/1zghT5GU4E15KN3jFu8D0o9CcxlM7asJX/view</t>
  </si>
  <si>
    <t>https://drive.google.com/file/d/1FxRWTyiGmMmBjCFlJt4MuYzWrCJ2qDKj/view</t>
  </si>
  <si>
    <t>https://drive.google.com/file/d/1200RMM2I7v2NEzYY_sKeFe4R947JdLaN/view</t>
  </si>
  <si>
    <t>https://drive.google.com/file/d/12CmW_OOdQrwgFEFc5lm1kKPnHBfbstgj/view</t>
  </si>
  <si>
    <t>https://drive.google.com/file/d/1riAHdxU_EON_buAyhkYQLtOxQGO_Ay5D/view</t>
  </si>
  <si>
    <t>https://drive.google.com/file/d/1pGAzlp92hyYN134nwUk-Dm8w-ciAyG68/view</t>
  </si>
  <si>
    <t>https://drive.google.com/file/d/1aN8TqjC-H3dTtBUlaK4yP21Qfs8L2AF1/view</t>
  </si>
  <si>
    <t>https://drive.google.com/file/d/1NJa2emiMWDZBYWJzR8n5LW_0Avhjl8sR/view</t>
  </si>
  <si>
    <t>https://drive.google.com/file/d/1sbjbO40BGbs9WzCK63s7_NSMTlDfgl4z/view</t>
  </si>
  <si>
    <t>https://drive.google.com/file/d/16eXiU0j9YIVAkbJjOuhC8q-eGg86wbuT/view</t>
  </si>
  <si>
    <t>https://drive.google.com/file/d/1DK7_wRmYUFIfEcRr6u3OBd5viSNmc4KS/view</t>
  </si>
  <si>
    <t>https://drive.google.com/file/d/16TCrrkx4Qt_hdVoYbjkfYJIw5MoRN01Y/view</t>
  </si>
  <si>
    <t>https://drive.google.com/file/d/1RYSpQcT5t-Y_tjVwHboyvpDSSliXN_cR/view</t>
  </si>
  <si>
    <t>https://drive.google.com/file/d/14zmT_JIUW3wxHIiNJdzMWpAEkqCOLcsa/view</t>
  </si>
  <si>
    <t>https://drive.google.com/file/d/1CX0_U9Xf0IA3gm7HQkdPIKGFBmxLnLc0/view</t>
  </si>
  <si>
    <t>https://drive.google.com/file/d/1rzd3hV7K8ypmKOkLbpZ8fG0n04wmbfdQ/view</t>
  </si>
  <si>
    <t>https://drive.google.com/file/d/1UM_MEWKSTw3qPPUiOwoaiTGp3R6ixiqb/view</t>
  </si>
  <si>
    <t>https://drive.google.com/file/d/1DRdTgEdBTB2Rqwer8CmBG2s28sx8m8j7/view</t>
  </si>
  <si>
    <t>https://drive.google.com/file/d/1aQJB6T6EcowfAE8By9S38omUndpki0El/view</t>
  </si>
  <si>
    <t>https://drive.google.com/file/d/1ZpuppxgTXoeeNe6vsFLlJgr5QpqfsqnY/view</t>
  </si>
  <si>
    <t>https://drive.google.com/file/d/101voPeutxWBj9B6_mBvsiR5sonkfYyJv/view</t>
  </si>
  <si>
    <t>https://drive.google.com/file/d/16tJd1OHz4EUmvHldAJ6JPStXnI5I3zQQ/view</t>
  </si>
  <si>
    <t>https://drive.google.com/file/d/1KuhXFZrsg73zqkKrsc7QrXoAXp7M7_Md/view</t>
  </si>
  <si>
    <t>https://drive.google.com/file/d/1_xYL-Gq5XIoe8KsXxtoFJD0-6URaeuu7/view</t>
  </si>
  <si>
    <t>https://drive.google.com/file/d/1MlrQNRRegV4up-zgkf0UHiIJzTynubaT/view</t>
  </si>
  <si>
    <t>https://drive.google.com/file/d/1y3mw45fBz0K0DEuTHJJW53fs8cWW2RO0/view</t>
  </si>
  <si>
    <t>https://drive.google.com/file/d/1F-VVk_I205xrhHGjxiDdFeUYIqmWhsSJ/view</t>
  </si>
  <si>
    <t>https://drive.google.com/file/d/1X1DHQBB3IcI_9gtfNO1jy4zB6fOmJwvL/view</t>
  </si>
  <si>
    <t>https://drive.google.com/file/d/1RcVrRIILBt79qeGq7P2XcBrJaH-vrS4N/view</t>
  </si>
  <si>
    <t>https://drive.google.com/file/d/12FbZ_TcUMPFG6XuXo5KEvyn1Arqs2ngY/view</t>
  </si>
  <si>
    <t>https://drive.google.com/file/d/1X-wn0Kb1nqBbV3L-_bJErYJ_2j1-xPKw/view</t>
  </si>
  <si>
    <t>https://drive.google.com/file/d/1_J1Gz7v7MMeXALyWtRKXrBnlNalg5nde/view</t>
  </si>
  <si>
    <t>https://drive.google.com/file/d/1RtGa7OrcFiQ6h1v2naL1Ive1MpwApZGP/view</t>
  </si>
  <si>
    <t>https://drive.google.com/file/d/1pYY7Nzg5fQvGzeefDw0yDvgzQoXjioWC/view</t>
  </si>
  <si>
    <t>https://drive.google.com/file/d/1jNh5MM5YkecBgc920L5s1DUmIscRdV4u/view</t>
  </si>
  <si>
    <t>https://drive.google.com/file/d/1b2-2GFokOxGXBexumSBuGBso_lGR0NMz/view</t>
  </si>
  <si>
    <t>https://drive.google.com/file/d/1nO_4m520H_ULa6rnq0e8PQH1HX8yOmVE/view</t>
  </si>
  <si>
    <t>https://drive.google.com/file/d/1D22IWCwE3pohDBkVG37NUWcc8FmUbwsz/view</t>
  </si>
  <si>
    <t>https://drive.google.com/file/d/1wR_S8ZplloA42BdyfxpjyDqwwnRLb4UG/view</t>
  </si>
  <si>
    <t>https://drive.google.com/file/d/177gnW28A1xVhu-wk1nsMMazaOCkHznYp/view</t>
  </si>
  <si>
    <t>https://drive.google.com/file/d/1GykBlS38gSBLkeP9NX9hNyA_4xyhgXQW/view</t>
  </si>
  <si>
    <t>https://drive.google.com/file/d/1m66wIfxBl47p-X8bHD3iwgklz_-X1IpS/view</t>
  </si>
  <si>
    <t>https://drive.google.com/file/d/1JahAOYAiugge36fcmnQVIuXOvvXi26CW/view</t>
  </si>
  <si>
    <t>https://drive.google.com/file/d/18EUPANYA75RLURTdATqH6ROa8EhdGWrL/view</t>
  </si>
  <si>
    <t>https://drive.google.com/file/d/1bPXOXGtfQnFUvbxaKWrqbF5gG0OqJ0dg/view</t>
  </si>
  <si>
    <t>https://drive.google.com/file/d/15iLLetnxthcL5zooTlRsXaV5attg5vCC/view</t>
  </si>
  <si>
    <t>https://drive.google.com/file/d/16sbPzTGL68-oNi1qRfspwwFMJ35TiiYb/view</t>
  </si>
  <si>
    <t>https://drive.google.com/file/d/1NaOzYsVLnT52RsPC6c213-yPJtcayHjl/view</t>
  </si>
  <si>
    <t>https://drive.google.com/file/d/1yWf4L2czMniduRxL7EWq9lNjXdpRWf_y/view</t>
  </si>
  <si>
    <t>https://drive.google.com/file/d/1J6kPml6YxKB-kKJmXKyce3Uhy6dD_WCl/view</t>
  </si>
  <si>
    <t>https://drive.google.com/file/d/1oAHglOlo3ofUaoCBFHPC4BPk-xltnN5O/view</t>
  </si>
  <si>
    <t>https://drive.google.com/file/d/1S7j7CKZW6g-nht3LTzj2lSvdiNcBTxxz/view</t>
  </si>
  <si>
    <t>https://drive.google.com/file/d/1k0mmRtuensykWkqUpPNuynycJWq4Oyw-/view</t>
  </si>
  <si>
    <t>https://drive.google.com/file/d/1pLD9zj2QU6IZbHGBBsfk4HI2PznmNZNU/view</t>
  </si>
  <si>
    <t>https://drive.google.com/file/d/110ERjnTJc3lWnOpQEKQ5wmGXN2CIrksA/view</t>
  </si>
  <si>
    <t>https://drive.google.com/file/d/10k-sIeAReNxdEPQhC-c9NOgYobGwkFWv/view</t>
  </si>
  <si>
    <t>https://drive.google.com/file/d/17UlNhl6TO9DsMICqqR4dru6N9O2beX3U/view</t>
  </si>
  <si>
    <t>https://drive.google.com/file/d/1vZMSr76SEZkXuGilBlrFbGlcoSZPDLEG/view</t>
  </si>
  <si>
    <t>https://drive.google.com/file/d/1hMVLYyrs3YRmrArbgsLFDPyyahcOcyN9/view</t>
  </si>
  <si>
    <t>https://drive.google.com/file/d/1V2gQkRBcU1lR_k98_xtiBhItmuocYy57/view</t>
  </si>
  <si>
    <t>https://drive.google.com/file/d/18MTHHesz0dKz5aDe9SIkbmeDTsY0f2oq/view</t>
  </si>
  <si>
    <t>https://drive.google.com/file/d/1-Oh3hw73J5d3e35bQwv-AgKiLfWm6-yM/view</t>
  </si>
  <si>
    <t>https://drive.google.com/file/d/1MHO2koIsLMbuAvUxdlyZ3Yvz7oD8FTqi/view</t>
  </si>
  <si>
    <t>https://drive.google.com/file/d/17omsA1Y7Tb8ACD8ButJR6FhbFba3OyqT/view</t>
  </si>
  <si>
    <t>https://drive.google.com/file/d/1laqyClRD0WSUePg-SK6GE7eAczQNoKbE/view</t>
  </si>
  <si>
    <t>https://drive.google.com/file/d/1gqKDR_jTA1k9cIbdB1G_GA2J1xwwfTkT/view</t>
  </si>
  <si>
    <t>https://drive.google.com/file/d/11A1ixmMlBBi1A4yPFMOs-d0SQn9iSXDn/view</t>
  </si>
  <si>
    <t>https://drive.google.com/file/d/1a9NQz3bcwzuPKhkGMTvgPJGHpZa81u0I/view</t>
  </si>
  <si>
    <t>https://drive.google.com/file/d/1ybkXSQwcqLZ8SWRN7eFedDvwn0eYc3ev/view</t>
  </si>
  <si>
    <t>https://drive.google.com/file/d/13q86mMmVA-RosRZhaPTpLEgtb_UOZOO9/view</t>
  </si>
  <si>
    <t>https://drive.google.com/file/d/129VbG0QKobO9fkxXMmhWjrRAXVVBCnnI/view</t>
  </si>
  <si>
    <t>https://drive.google.com/file/d/1PzEPSK0bQKNpjP0rJFI6UCoKXMZUZ0hQ/view</t>
  </si>
  <si>
    <t>https://drive.google.com/file/d/1fIOHRN7EXRCjIKBq72YpuLnul-X4VJEk/view</t>
  </si>
  <si>
    <t>https://drive.google.com/file/d/1s_SVsA93ZqM0Lj79HcnZ3BR1of3HwciV/view</t>
  </si>
  <si>
    <t>https://drive.google.com/file/d/1Hh8vo7Yfjvyg0WO3cEDt_3_5IyE8fTvn/view</t>
  </si>
  <si>
    <t>https://drive.google.com/file/d/1_IZcx1kSeVcsrTLnE3fRBwZXcYIUJULu/view</t>
  </si>
  <si>
    <t>https://drive.google.com/file/d/1XXQ2rl1A1sXPBmLdWumRx6T7HcAlF3fS/view</t>
  </si>
  <si>
    <t>https://drive.google.com/file/d/1rjNloybgkx8hvSwbO8m00vAcozTXyrRq/view</t>
  </si>
  <si>
    <t>https://drive.google.com/file/d/1rKE17KN0hDNiLZBcPRQfq7Tdv8Kp-3z9/view</t>
  </si>
  <si>
    <t>https://drive.google.com/file/d/1TFQ2FO40C68F_852w1s7DkbNfg4t981A/view</t>
  </si>
  <si>
    <t>https://drive.google.com/file/d/1S-9x0OJHa8L5kHeOacDSWw08LaTOTQoD/view</t>
  </si>
  <si>
    <t>https://drive.google.com/file/d/1ULfEM3Z3V1nQeVkUchdGS-nW9YwlDFRB/view</t>
  </si>
  <si>
    <t>https://drive.google.com/file/d/1sLnsmd-qKDDCIHi8bNfTK6o3fWl7-56f/view</t>
  </si>
  <si>
    <t>https://drive.google.com/file/d/1EHzFd1I5Fp8xdnp53i2WM0Vx2mYwk_gV/view</t>
  </si>
  <si>
    <t>https://drive.google.com/file/d/1E2DdV26TOoi7rJewi1iKnPfC6dz4XSO2/view</t>
  </si>
  <si>
    <t>https://drive.google.com/file/d/1lOdRkYRXVd2A9g46MJEKThYIzMu3sOD6/view</t>
  </si>
  <si>
    <t>https://drive.google.com/file/d/1iLUSdKaAe6c8ZzDQSEiPvz3YkdLeXW0N/view</t>
  </si>
  <si>
    <t>https://drive.google.com/file/d/1v7oLjNfbqryirmBlLO4Ln9vhIoMZ5-zg/view</t>
  </si>
  <si>
    <t>https://drive.google.com/file/d/1Il3RWLv29VSR5-th2fVE-tnL-qWCC3nN/view</t>
  </si>
  <si>
    <t>https://drive.google.com/file/d/1RLYRhCoHkZXZZ2oNQY2_X-QEoHtv30-A/view</t>
  </si>
  <si>
    <t>https://drive.google.com/file/d/1EYMIRRZWAL79Xva3YvmQSKqn3hWz-6zv/view</t>
  </si>
  <si>
    <t>https://drive.google.com/file/d/1I8gV5vgXpaclg5uLGf1Fh02h-rq1B-9T/view</t>
  </si>
  <si>
    <t>https://drive.google.com/file/d/1OA6PI_sfn41Vccz8E6w94oF9QNZ76lvD/view</t>
  </si>
  <si>
    <t>https://drive.google.com/file/d/1qPvidAx0wqMLXPNgXGlZ2M2qIALCjQ3e/view</t>
  </si>
  <si>
    <t>https://drive.google.com/file/d/1yZgiNVyCpi8Rz5hwacSK4zRcDDZaf8lJ/view</t>
  </si>
  <si>
    <t>https://drive.google.com/file/d/1CnNti9peNjvBsCmBgD0tUi3gifCdGxrf/view</t>
  </si>
  <si>
    <t>https://drive.google.com/file/d/1lRc-AB_GoyFZu9RUmbgtwMUkQXMLJbR6/view</t>
  </si>
  <si>
    <t>https://drive.google.com/file/d/16I7px245VzyuFWckR_YZhfM--duOYAp0/view</t>
  </si>
  <si>
    <t>Tlalixtaquilla</t>
  </si>
  <si>
    <t>https://drive.google.com/file/d/1ZVoYfQH9j9E-4NMv8TN9rX5tlhhmi_o2/view</t>
  </si>
  <si>
    <t>https://drive.google.com/file/d/1QfGyakI0zNM73D0nJ6Xwmfk7o9NHhwnA/view</t>
  </si>
  <si>
    <t>Titular de la unidad técnica de evaluación</t>
  </si>
  <si>
    <t>Ponencia V</t>
  </si>
  <si>
    <t>Rodríguez</t>
  </si>
  <si>
    <t>Gutiérrez</t>
  </si>
  <si>
    <t xml:space="preserve">López </t>
  </si>
  <si>
    <t>Ruíz</t>
  </si>
  <si>
    <t>Viáticos para Trasladarse a la ciudad de Tlapa de Comonfort</t>
  </si>
  <si>
    <t>Viáticos para Trasladarse a Tlalixtaquilla</t>
  </si>
  <si>
    <t>Viáticos para Trasladarse a Xalpatláhuac</t>
  </si>
  <si>
    <t>Viáticos para Trasladarse al Municipio de Metlatónoc</t>
  </si>
  <si>
    <t>MORELOS</t>
  </si>
  <si>
    <t>COMISION DE JUSTICIA DEL CONSEJO NACIONAL DEL PARTIDO ACCIÓN NACIONAL</t>
  </si>
  <si>
    <t>Senado de la República</t>
  </si>
  <si>
    <t>San Luis Acatlán</t>
  </si>
  <si>
    <t>Xalpatláhuac</t>
  </si>
  <si>
    <t>Entrega de vehículo</t>
  </si>
  <si>
    <t>Entrega de viveres para los afectados del Huracán Otis</t>
  </si>
  <si>
    <t>Notificación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</si>
</sst>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5" fillId="3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 applyFill="1"/>
    <xf numFmtId="0" fontId="0" fillId="0" borderId="0" xfId="0" applyAlignment="1">
      <alignment horizontal="center" vertical="center"/>
    </xf>
    <xf numFmtId="0" fontId="4" fillId="5" borderId="0" xfId="1" applyFill="1"/>
    <xf numFmtId="0" fontId="4" fillId="0" borderId="0" xfId="1"/>
    <xf numFmtId="0" fontId="0" fillId="5" borderId="0" xfId="0" applyFill="1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2" fontId="0" fillId="5" borderId="0" xfId="0" applyNumberFormat="1" applyFill="1"/>
    <xf numFmtId="4" fontId="0" fillId="5" borderId="0" xfId="0" applyNumberFormat="1" applyFill="1"/>
    <xf numFmtId="0" fontId="4" fillId="6" borderId="0" xfId="1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6" borderId="0" xfId="0" applyFill="1"/>
    <xf numFmtId="0" fontId="0" fillId="5" borderId="2" xfId="0" applyFill="1" applyBorder="1"/>
    <xf numFmtId="2" fontId="0" fillId="5" borderId="2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Moneda 2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GrVzs0eyKL3PaHPGzBKd8rovIU6HsPsP/view" TargetMode="External"/><Relationship Id="rId18" Type="http://schemas.openxmlformats.org/officeDocument/2006/relationships/hyperlink" Target="https://drive.google.com/file/d/1GrVzs0eyKL3PaHPGzBKd8rovIU6HsPsP/view" TargetMode="External"/><Relationship Id="rId26" Type="http://schemas.openxmlformats.org/officeDocument/2006/relationships/hyperlink" Target="https://drive.google.com/file/d/1GrVzs0eyKL3PaHPGzBKd8rovIU6HsPsP/view" TargetMode="External"/><Relationship Id="rId39" Type="http://schemas.openxmlformats.org/officeDocument/2006/relationships/hyperlink" Target="https://drive.google.com/file/d/1GrVzs0eyKL3PaHPGzBKd8rovIU6HsPsP/view" TargetMode="External"/><Relationship Id="rId21" Type="http://schemas.openxmlformats.org/officeDocument/2006/relationships/hyperlink" Target="https://drive.google.com/file/d/1GrVzs0eyKL3PaHPGzBKd8rovIU6HsPsP/view" TargetMode="External"/><Relationship Id="rId34" Type="http://schemas.openxmlformats.org/officeDocument/2006/relationships/hyperlink" Target="https://drive.google.com/file/d/1GrVzs0eyKL3PaHPGzBKd8rovIU6HsPsP/view" TargetMode="External"/><Relationship Id="rId42" Type="http://schemas.openxmlformats.org/officeDocument/2006/relationships/hyperlink" Target="https://drive.google.com/file/d/1GrVzs0eyKL3PaHPGzBKd8rovIU6HsPsP/view" TargetMode="External"/><Relationship Id="rId47" Type="http://schemas.openxmlformats.org/officeDocument/2006/relationships/hyperlink" Target="https://drive.google.com/file/d/1GrVzs0eyKL3PaHPGzBKd8rovIU6HsPsP/view" TargetMode="External"/><Relationship Id="rId50" Type="http://schemas.openxmlformats.org/officeDocument/2006/relationships/hyperlink" Target="https://drive.google.com/file/d/1GrVzs0eyKL3PaHPGzBKd8rovIU6HsPsP/view" TargetMode="External"/><Relationship Id="rId55" Type="http://schemas.openxmlformats.org/officeDocument/2006/relationships/hyperlink" Target="https://drive.google.com/file/d/1GrVzs0eyKL3PaHPGzBKd8rovIU6HsPsP/view" TargetMode="External"/><Relationship Id="rId7" Type="http://schemas.openxmlformats.org/officeDocument/2006/relationships/hyperlink" Target="https://drive.google.com/file/d/1GrVzs0eyKL3PaHPGzBKd8rovIU6HsPsP/view" TargetMode="External"/><Relationship Id="rId2" Type="http://schemas.openxmlformats.org/officeDocument/2006/relationships/hyperlink" Target="https://drive.google.com/file/d/1GrVzs0eyKL3PaHPGzBKd8rovIU6HsPsP/view" TargetMode="External"/><Relationship Id="rId16" Type="http://schemas.openxmlformats.org/officeDocument/2006/relationships/hyperlink" Target="https://drive.google.com/file/d/1GrVzs0eyKL3PaHPGzBKd8rovIU6HsPsP/view" TargetMode="External"/><Relationship Id="rId20" Type="http://schemas.openxmlformats.org/officeDocument/2006/relationships/hyperlink" Target="https://drive.google.com/file/d/1GrVzs0eyKL3PaHPGzBKd8rovIU6HsPsP/view" TargetMode="External"/><Relationship Id="rId29" Type="http://schemas.openxmlformats.org/officeDocument/2006/relationships/hyperlink" Target="https://drive.google.com/file/d/1GrVzs0eyKL3PaHPGzBKd8rovIU6HsPsP/view" TargetMode="External"/><Relationship Id="rId41" Type="http://schemas.openxmlformats.org/officeDocument/2006/relationships/hyperlink" Target="https://drive.google.com/file/d/1GrVzs0eyKL3PaHPGzBKd8rovIU6HsPsP/view" TargetMode="External"/><Relationship Id="rId54" Type="http://schemas.openxmlformats.org/officeDocument/2006/relationships/hyperlink" Target="https://drive.google.com/file/d/1Il3RWLv29VSR5-th2fVE-tnL-qWCC3nN/view" TargetMode="External"/><Relationship Id="rId62" Type="http://schemas.openxmlformats.org/officeDocument/2006/relationships/hyperlink" Target="https://drive.google.com/file/d/1GrVzs0eyKL3PaHPGzBKd8rovIU6HsPsP/view" TargetMode="External"/><Relationship Id="rId1" Type="http://schemas.openxmlformats.org/officeDocument/2006/relationships/hyperlink" Target="https://drive.google.com/file/d/1GrVzs0eyKL3PaHPGzBKd8rovIU6HsPsP/view" TargetMode="External"/><Relationship Id="rId6" Type="http://schemas.openxmlformats.org/officeDocument/2006/relationships/hyperlink" Target="https://drive.google.com/file/d/1GrVzs0eyKL3PaHPGzBKd8rovIU6HsPsP/view" TargetMode="External"/><Relationship Id="rId11" Type="http://schemas.openxmlformats.org/officeDocument/2006/relationships/hyperlink" Target="https://drive.google.com/file/d/1GrVzs0eyKL3PaHPGzBKd8rovIU6HsPsP/view" TargetMode="External"/><Relationship Id="rId24" Type="http://schemas.openxmlformats.org/officeDocument/2006/relationships/hyperlink" Target="https://drive.google.com/file/d/1GrVzs0eyKL3PaHPGzBKd8rovIU6HsPsP/view" TargetMode="External"/><Relationship Id="rId32" Type="http://schemas.openxmlformats.org/officeDocument/2006/relationships/hyperlink" Target="https://drive.google.com/file/d/1GrVzs0eyKL3PaHPGzBKd8rovIU6HsPsP/view" TargetMode="External"/><Relationship Id="rId37" Type="http://schemas.openxmlformats.org/officeDocument/2006/relationships/hyperlink" Target="https://drive.google.com/file/d/1GrVzs0eyKL3PaHPGzBKd8rovIU6HsPsP/view" TargetMode="External"/><Relationship Id="rId40" Type="http://schemas.openxmlformats.org/officeDocument/2006/relationships/hyperlink" Target="https://drive.google.com/file/d/1GrVzs0eyKL3PaHPGzBKd8rovIU6HsPsP/view" TargetMode="External"/><Relationship Id="rId45" Type="http://schemas.openxmlformats.org/officeDocument/2006/relationships/hyperlink" Target="https://drive.google.com/file/d/1GrVzs0eyKL3PaHPGzBKd8rovIU6HsPsP/view" TargetMode="External"/><Relationship Id="rId53" Type="http://schemas.openxmlformats.org/officeDocument/2006/relationships/hyperlink" Target="https://drive.google.com/file/d/1GrVzs0eyKL3PaHPGzBKd8rovIU6HsPsP/view" TargetMode="External"/><Relationship Id="rId58" Type="http://schemas.openxmlformats.org/officeDocument/2006/relationships/hyperlink" Target="https://drive.google.com/file/d/1iLUSdKaAe6c8ZzDQSEiPvz3YkdLeXW0N/view" TargetMode="External"/><Relationship Id="rId5" Type="http://schemas.openxmlformats.org/officeDocument/2006/relationships/hyperlink" Target="https://drive.google.com/file/d/1GrVzs0eyKL3PaHPGzBKd8rovIU6HsPsP/view" TargetMode="External"/><Relationship Id="rId15" Type="http://schemas.openxmlformats.org/officeDocument/2006/relationships/hyperlink" Target="https://drive.google.com/file/d/1GrVzs0eyKL3PaHPGzBKd8rovIU6HsPsP/view" TargetMode="External"/><Relationship Id="rId23" Type="http://schemas.openxmlformats.org/officeDocument/2006/relationships/hyperlink" Target="https://drive.google.com/file/d/1GrVzs0eyKL3PaHPGzBKd8rovIU6HsPsP/view" TargetMode="External"/><Relationship Id="rId28" Type="http://schemas.openxmlformats.org/officeDocument/2006/relationships/hyperlink" Target="https://drive.google.com/file/d/1GrVzs0eyKL3PaHPGzBKd8rovIU6HsPsP/view" TargetMode="External"/><Relationship Id="rId36" Type="http://schemas.openxmlformats.org/officeDocument/2006/relationships/hyperlink" Target="https://drive.google.com/file/d/1GrVzs0eyKL3PaHPGzBKd8rovIU6HsPsP/view" TargetMode="External"/><Relationship Id="rId49" Type="http://schemas.openxmlformats.org/officeDocument/2006/relationships/hyperlink" Target="https://drive.google.com/file/d/1GrVzs0eyKL3PaHPGzBKd8rovIU6HsPsP/view" TargetMode="External"/><Relationship Id="rId57" Type="http://schemas.openxmlformats.org/officeDocument/2006/relationships/hyperlink" Target="https://drive.google.com/file/d/1qPvidAx0wqMLXPNgXGlZ2M2qIALCjQ3e/view" TargetMode="External"/><Relationship Id="rId61" Type="http://schemas.openxmlformats.org/officeDocument/2006/relationships/hyperlink" Target="https://drive.google.com/file/d/1GrVzs0eyKL3PaHPGzBKd8rovIU6HsPsP/view" TargetMode="External"/><Relationship Id="rId10" Type="http://schemas.openxmlformats.org/officeDocument/2006/relationships/hyperlink" Target="https://drive.google.com/file/d/1GrVzs0eyKL3PaHPGzBKd8rovIU6HsPsP/view" TargetMode="External"/><Relationship Id="rId19" Type="http://schemas.openxmlformats.org/officeDocument/2006/relationships/hyperlink" Target="https://drive.google.com/file/d/1GrVzs0eyKL3PaHPGzBKd8rovIU6HsPsP/view" TargetMode="External"/><Relationship Id="rId31" Type="http://schemas.openxmlformats.org/officeDocument/2006/relationships/hyperlink" Target="https://drive.google.com/file/d/1GrVzs0eyKL3PaHPGzBKd8rovIU6HsPsP/view" TargetMode="External"/><Relationship Id="rId44" Type="http://schemas.openxmlformats.org/officeDocument/2006/relationships/hyperlink" Target="https://drive.google.com/file/d/1GrVzs0eyKL3PaHPGzBKd8rovIU6HsPsP/view" TargetMode="External"/><Relationship Id="rId52" Type="http://schemas.openxmlformats.org/officeDocument/2006/relationships/hyperlink" Target="https://drive.google.com/file/d/1GrVzs0eyKL3PaHPGzBKd8rovIU6HsPsP/view" TargetMode="External"/><Relationship Id="rId60" Type="http://schemas.openxmlformats.org/officeDocument/2006/relationships/hyperlink" Target="https://drive.google.com/file/d/1GrVzs0eyKL3PaHPGzBKd8rovIU6HsPsP/view" TargetMode="External"/><Relationship Id="rId4" Type="http://schemas.openxmlformats.org/officeDocument/2006/relationships/hyperlink" Target="https://drive.google.com/file/d/1GrVzs0eyKL3PaHPGzBKd8rovIU6HsPsP/view" TargetMode="External"/><Relationship Id="rId9" Type="http://schemas.openxmlformats.org/officeDocument/2006/relationships/hyperlink" Target="https://drive.google.com/file/d/1GrVzs0eyKL3PaHPGzBKd8rovIU6HsPsP/view" TargetMode="External"/><Relationship Id="rId14" Type="http://schemas.openxmlformats.org/officeDocument/2006/relationships/hyperlink" Target="https://drive.google.com/file/d/1GrVzs0eyKL3PaHPGzBKd8rovIU6HsPsP/view" TargetMode="External"/><Relationship Id="rId22" Type="http://schemas.openxmlformats.org/officeDocument/2006/relationships/hyperlink" Target="https://drive.google.com/file/d/1GrVzs0eyKL3PaHPGzBKd8rovIU6HsPsP/view" TargetMode="External"/><Relationship Id="rId27" Type="http://schemas.openxmlformats.org/officeDocument/2006/relationships/hyperlink" Target="https://drive.google.com/file/d/1GrVzs0eyKL3PaHPGzBKd8rovIU6HsPsP/view" TargetMode="External"/><Relationship Id="rId30" Type="http://schemas.openxmlformats.org/officeDocument/2006/relationships/hyperlink" Target="https://drive.google.com/file/d/1GrVzs0eyKL3PaHPGzBKd8rovIU6HsPsP/view" TargetMode="External"/><Relationship Id="rId35" Type="http://schemas.openxmlformats.org/officeDocument/2006/relationships/hyperlink" Target="https://drive.google.com/file/d/1GrVzs0eyKL3PaHPGzBKd8rovIU6HsPsP/view" TargetMode="External"/><Relationship Id="rId43" Type="http://schemas.openxmlformats.org/officeDocument/2006/relationships/hyperlink" Target="https://drive.google.com/file/d/1GrVzs0eyKL3PaHPGzBKd8rovIU6HsPsP/view" TargetMode="External"/><Relationship Id="rId48" Type="http://schemas.openxmlformats.org/officeDocument/2006/relationships/hyperlink" Target="https://drive.google.com/file/d/1GrVzs0eyKL3PaHPGzBKd8rovIU6HsPsP/view" TargetMode="External"/><Relationship Id="rId56" Type="http://schemas.openxmlformats.org/officeDocument/2006/relationships/hyperlink" Target="https://drive.google.com/file/d/1EYMIRRZWAL79Xva3YvmQSKqn3hWz-6zv/view" TargetMode="External"/><Relationship Id="rId8" Type="http://schemas.openxmlformats.org/officeDocument/2006/relationships/hyperlink" Target="https://drive.google.com/file/d/1GrVzs0eyKL3PaHPGzBKd8rovIU6HsPsP/view" TargetMode="External"/><Relationship Id="rId51" Type="http://schemas.openxmlformats.org/officeDocument/2006/relationships/hyperlink" Target="https://drive.google.com/file/d/11A1ixmMlBBi1A4yPFMOs-d0SQn9iSXDn/view" TargetMode="External"/><Relationship Id="rId3" Type="http://schemas.openxmlformats.org/officeDocument/2006/relationships/hyperlink" Target="https://drive.google.com/file/d/1GrVzs0eyKL3PaHPGzBKd8rovIU6HsPsP/view" TargetMode="External"/><Relationship Id="rId12" Type="http://schemas.openxmlformats.org/officeDocument/2006/relationships/hyperlink" Target="https://drive.google.com/file/d/1GrVzs0eyKL3PaHPGzBKd8rovIU6HsPsP/view" TargetMode="External"/><Relationship Id="rId17" Type="http://schemas.openxmlformats.org/officeDocument/2006/relationships/hyperlink" Target="https://drive.google.com/file/d/1GrVzs0eyKL3PaHPGzBKd8rovIU6HsPsP/view" TargetMode="External"/><Relationship Id="rId25" Type="http://schemas.openxmlformats.org/officeDocument/2006/relationships/hyperlink" Target="https://drive.google.com/file/d/1GrVzs0eyKL3PaHPGzBKd8rovIU6HsPsP/view" TargetMode="External"/><Relationship Id="rId33" Type="http://schemas.openxmlformats.org/officeDocument/2006/relationships/hyperlink" Target="https://drive.google.com/file/d/1GrVzs0eyKL3PaHPGzBKd8rovIU6HsPsP/view" TargetMode="External"/><Relationship Id="rId38" Type="http://schemas.openxmlformats.org/officeDocument/2006/relationships/hyperlink" Target="https://drive.google.com/file/d/1GrVzs0eyKL3PaHPGzBKd8rovIU6HsPsP/view" TargetMode="External"/><Relationship Id="rId46" Type="http://schemas.openxmlformats.org/officeDocument/2006/relationships/hyperlink" Target="https://drive.google.com/file/d/1GrVzs0eyKL3PaHPGzBKd8rovIU6HsPsP/view" TargetMode="External"/><Relationship Id="rId59" Type="http://schemas.openxmlformats.org/officeDocument/2006/relationships/hyperlink" Target="https://drive.google.com/file/d/1GrVzs0eyKL3PaHPGzBKd8rovIU6HsPsP/view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7oLjNfbqryirmBlLO4Ln9vhIoMZ5-zg/view" TargetMode="External"/><Relationship Id="rId13" Type="http://schemas.openxmlformats.org/officeDocument/2006/relationships/hyperlink" Target="https://drive.google.com/file/d/1QfGyakI0zNM73D0nJ6Xwmfk7o9NHhwnA/view" TargetMode="External"/><Relationship Id="rId3" Type="http://schemas.openxmlformats.org/officeDocument/2006/relationships/hyperlink" Target="https://drive.google.com/file/d/1a9NQz3bcwzuPKhkGMTvgPJGHpZa81u0I/view" TargetMode="External"/><Relationship Id="rId7" Type="http://schemas.openxmlformats.org/officeDocument/2006/relationships/hyperlink" Target="https://drive.google.com/file/d/1E2DdV26TOoi7rJewi1iKnPfC6dz4XSO2/view" TargetMode="External"/><Relationship Id="rId12" Type="http://schemas.openxmlformats.org/officeDocument/2006/relationships/hyperlink" Target="https://drive.google.com/file/d/1lRc-AB_GoyFZu9RUmbgtwMUkQXMLJbR6/view" TargetMode="External"/><Relationship Id="rId2" Type="http://schemas.openxmlformats.org/officeDocument/2006/relationships/hyperlink" Target="https://drive.google.com/file/d/1y3mw45fBz0K0DEuTHJJW53fs8cWW2RO0/view" TargetMode="External"/><Relationship Id="rId1" Type="http://schemas.openxmlformats.org/officeDocument/2006/relationships/hyperlink" Target="https://drive.google.com/file/d/1MlrQNRRegV4up-zgkf0UHiIJzTynubaT/view" TargetMode="External"/><Relationship Id="rId6" Type="http://schemas.openxmlformats.org/officeDocument/2006/relationships/hyperlink" Target="https://drive.google.com/file/d/1sLnsmd-qKDDCIHi8bNfTK6o3fWl7-56f/view" TargetMode="External"/><Relationship Id="rId11" Type="http://schemas.openxmlformats.org/officeDocument/2006/relationships/hyperlink" Target="https://drive.google.com/file/d/1yZgiNVyCpi8Rz5hwacSK4zRcDDZaf8lJ/view" TargetMode="External"/><Relationship Id="rId5" Type="http://schemas.openxmlformats.org/officeDocument/2006/relationships/hyperlink" Target="https://drive.google.com/file/d/1S-9x0OJHa8L5kHeOacDSWw08LaTOTQoD/view" TargetMode="External"/><Relationship Id="rId10" Type="http://schemas.openxmlformats.org/officeDocument/2006/relationships/hyperlink" Target="https://drive.google.com/file/d/1OA6PI_sfn41Vccz8E6w94oF9QNZ76lvD/view" TargetMode="External"/><Relationship Id="rId4" Type="http://schemas.openxmlformats.org/officeDocument/2006/relationships/hyperlink" Target="https://drive.google.com/file/d/1rKE17KN0hDNiLZBcPRQfq7Tdv8Kp-3z9/view" TargetMode="External"/><Relationship Id="rId9" Type="http://schemas.openxmlformats.org/officeDocument/2006/relationships/hyperlink" Target="https://drive.google.com/file/d/1RLYRhCoHkZXZZ2oNQY2_X-QEoHtv30-A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4"/>
  <sheetViews>
    <sheetView tabSelected="1" topLeftCell="AF2" zoomScale="85" zoomScaleNormal="85" workbookViewId="0">
      <selection activeCell="AI34" sqref="AI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customWidth="1"/>
    <col min="14" max="14" width="21.5703125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26.42578125" customWidth="1"/>
    <col min="26" max="26" width="33.85546875" customWidth="1"/>
    <col min="27" max="27" width="35.28515625" customWidth="1"/>
    <col min="28" max="28" width="46" customWidth="1"/>
    <col min="29" max="29" width="49" customWidth="1"/>
    <col min="30" max="30" width="60" customWidth="1"/>
    <col min="31" max="31" width="47.140625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7" customFormat="1" x14ac:dyDescent="0.25">
      <c r="A8" s="7">
        <v>2023</v>
      </c>
      <c r="B8" s="8">
        <v>45200</v>
      </c>
      <c r="C8" s="9">
        <v>45291</v>
      </c>
      <c r="D8" s="7" t="s">
        <v>101</v>
      </c>
      <c r="E8" s="7" t="s">
        <v>108</v>
      </c>
      <c r="F8" s="7">
        <v>6</v>
      </c>
      <c r="G8" s="7" t="s">
        <v>332</v>
      </c>
      <c r="H8" s="7" t="s">
        <v>332</v>
      </c>
      <c r="I8" s="7" t="s">
        <v>169</v>
      </c>
      <c r="J8" s="7" t="s">
        <v>162</v>
      </c>
      <c r="K8" s="7" t="s">
        <v>163</v>
      </c>
      <c r="L8" s="7" t="s">
        <v>164</v>
      </c>
      <c r="M8" s="7" t="s">
        <v>110</v>
      </c>
      <c r="N8" s="7" t="s">
        <v>112</v>
      </c>
      <c r="O8" s="7" t="s">
        <v>172</v>
      </c>
      <c r="P8" s="7" t="s">
        <v>114</v>
      </c>
      <c r="Q8" s="7">
        <v>0</v>
      </c>
      <c r="R8" s="7">
        <v>0</v>
      </c>
      <c r="S8" s="7" t="s">
        <v>139</v>
      </c>
      <c r="T8" s="7" t="s">
        <v>140</v>
      </c>
      <c r="U8" s="7" t="s">
        <v>141</v>
      </c>
      <c r="V8" s="7" t="s">
        <v>139</v>
      </c>
      <c r="W8" s="7" t="s">
        <v>167</v>
      </c>
      <c r="X8" s="14" t="s">
        <v>179</v>
      </c>
      <c r="Y8" s="7" t="s">
        <v>349</v>
      </c>
      <c r="Z8" s="8">
        <v>45201</v>
      </c>
      <c r="AA8" s="8">
        <v>45201</v>
      </c>
      <c r="AB8" s="7">
        <v>1</v>
      </c>
      <c r="AC8" s="10">
        <v>3000</v>
      </c>
      <c r="AD8" s="11">
        <v>0</v>
      </c>
      <c r="AE8" s="8">
        <v>45204</v>
      </c>
      <c r="AF8" s="12" t="s">
        <v>217</v>
      </c>
      <c r="AG8" s="13">
        <v>1</v>
      </c>
      <c r="AH8" s="12" t="s">
        <v>142</v>
      </c>
      <c r="AI8" s="13" t="s">
        <v>143</v>
      </c>
      <c r="AJ8" s="8">
        <v>45309</v>
      </c>
      <c r="AK8" s="8">
        <v>45309</v>
      </c>
      <c r="AL8" s="7" t="s">
        <v>144</v>
      </c>
    </row>
    <row r="9" spans="1:38" s="7" customFormat="1" x14ac:dyDescent="0.25">
      <c r="A9" s="7">
        <v>2023</v>
      </c>
      <c r="B9" s="8">
        <v>45200</v>
      </c>
      <c r="C9" s="9">
        <v>45291</v>
      </c>
      <c r="D9" s="7" t="s">
        <v>101</v>
      </c>
      <c r="E9" s="7" t="s">
        <v>108</v>
      </c>
      <c r="F9" s="7">
        <v>7</v>
      </c>
      <c r="G9" s="16" t="s">
        <v>131</v>
      </c>
      <c r="H9" s="16" t="s">
        <v>131</v>
      </c>
      <c r="I9" s="7" t="s">
        <v>169</v>
      </c>
      <c r="J9" s="7" t="s">
        <v>132</v>
      </c>
      <c r="K9" s="7" t="s">
        <v>133</v>
      </c>
      <c r="L9" s="7" t="s">
        <v>134</v>
      </c>
      <c r="M9" s="7" t="s">
        <v>110</v>
      </c>
      <c r="N9" s="7" t="s">
        <v>112</v>
      </c>
      <c r="O9" s="7" t="s">
        <v>172</v>
      </c>
      <c r="P9" s="7" t="s">
        <v>114</v>
      </c>
      <c r="Q9" s="7">
        <v>0</v>
      </c>
      <c r="R9" s="7">
        <v>0</v>
      </c>
      <c r="S9" s="7" t="s">
        <v>139</v>
      </c>
      <c r="T9" s="7" t="s">
        <v>140</v>
      </c>
      <c r="U9" s="7" t="s">
        <v>141</v>
      </c>
      <c r="V9" s="7" t="s">
        <v>139</v>
      </c>
      <c r="W9" s="7" t="s">
        <v>167</v>
      </c>
      <c r="X9" s="14" t="s">
        <v>343</v>
      </c>
      <c r="Y9" s="7" t="s">
        <v>349</v>
      </c>
      <c r="Z9" s="8">
        <v>45202</v>
      </c>
      <c r="AA9" s="8">
        <f>Z9</f>
        <v>45202</v>
      </c>
      <c r="AB9" s="7">
        <v>2</v>
      </c>
      <c r="AC9" s="10">
        <v>3000</v>
      </c>
      <c r="AD9" s="11">
        <v>0</v>
      </c>
      <c r="AE9" s="8">
        <v>45209</v>
      </c>
      <c r="AF9" s="12" t="s">
        <v>218</v>
      </c>
      <c r="AG9" s="13">
        <v>2</v>
      </c>
      <c r="AH9" s="12" t="s">
        <v>142</v>
      </c>
      <c r="AI9" s="13" t="s">
        <v>143</v>
      </c>
      <c r="AJ9" s="8">
        <v>45309</v>
      </c>
      <c r="AK9" s="8">
        <v>45309</v>
      </c>
      <c r="AL9" s="7" t="s">
        <v>144</v>
      </c>
    </row>
    <row r="10" spans="1:38" s="7" customFormat="1" x14ac:dyDescent="0.25">
      <c r="A10" s="7">
        <v>2023</v>
      </c>
      <c r="B10" s="8">
        <v>45200</v>
      </c>
      <c r="C10" s="9">
        <v>45291</v>
      </c>
      <c r="D10" s="7" t="s">
        <v>101</v>
      </c>
      <c r="E10" s="7" t="s">
        <v>108</v>
      </c>
      <c r="F10" s="7">
        <v>7</v>
      </c>
      <c r="G10" s="7" t="s">
        <v>127</v>
      </c>
      <c r="H10" s="7" t="s">
        <v>127</v>
      </c>
      <c r="I10" s="7" t="s">
        <v>169</v>
      </c>
      <c r="J10" s="7" t="s">
        <v>159</v>
      </c>
      <c r="K10" s="7" t="s">
        <v>160</v>
      </c>
      <c r="L10" s="7" t="s">
        <v>161</v>
      </c>
      <c r="M10" s="7" t="s">
        <v>111</v>
      </c>
      <c r="N10" s="7" t="s">
        <v>112</v>
      </c>
      <c r="O10" s="7" t="s">
        <v>171</v>
      </c>
      <c r="P10" s="7" t="s">
        <v>114</v>
      </c>
      <c r="Q10" s="7">
        <v>0</v>
      </c>
      <c r="R10" s="7">
        <v>0</v>
      </c>
      <c r="S10" s="7" t="s">
        <v>139</v>
      </c>
      <c r="T10" s="7" t="s">
        <v>140</v>
      </c>
      <c r="U10" s="7" t="s">
        <v>141</v>
      </c>
      <c r="V10" s="7" t="s">
        <v>139</v>
      </c>
      <c r="W10" s="7" t="s">
        <v>167</v>
      </c>
      <c r="X10" s="7" t="s">
        <v>179</v>
      </c>
      <c r="Y10" s="7" t="s">
        <v>349</v>
      </c>
      <c r="Z10" s="8">
        <v>45203</v>
      </c>
      <c r="AA10" s="8">
        <f>Z10</f>
        <v>45203</v>
      </c>
      <c r="AB10" s="7">
        <v>3</v>
      </c>
      <c r="AC10" s="10">
        <v>3000</v>
      </c>
      <c r="AD10" s="11">
        <v>0</v>
      </c>
      <c r="AE10" s="8">
        <v>45210</v>
      </c>
      <c r="AF10" s="12" t="s">
        <v>219</v>
      </c>
      <c r="AG10" s="13">
        <v>3</v>
      </c>
      <c r="AH10" s="12" t="s">
        <v>142</v>
      </c>
      <c r="AI10" s="13" t="s">
        <v>143</v>
      </c>
      <c r="AJ10" s="8">
        <v>45309</v>
      </c>
      <c r="AK10" s="8">
        <v>45309</v>
      </c>
      <c r="AL10" s="7" t="s">
        <v>144</v>
      </c>
    </row>
    <row r="11" spans="1:38" s="7" customFormat="1" x14ac:dyDescent="0.25">
      <c r="A11" s="7">
        <v>2023</v>
      </c>
      <c r="B11" s="8">
        <v>45200</v>
      </c>
      <c r="C11" s="9">
        <v>45291</v>
      </c>
      <c r="D11" s="7" t="s">
        <v>101</v>
      </c>
      <c r="E11" s="7" t="s">
        <v>108</v>
      </c>
      <c r="F11" s="7">
        <v>11</v>
      </c>
      <c r="G11" s="16" t="s">
        <v>180</v>
      </c>
      <c r="H11" s="16" t="s">
        <v>180</v>
      </c>
      <c r="I11" s="7" t="s">
        <v>126</v>
      </c>
      <c r="J11" s="7" t="s">
        <v>181</v>
      </c>
      <c r="K11" s="7" t="s">
        <v>156</v>
      </c>
      <c r="L11" s="7" t="s">
        <v>157</v>
      </c>
      <c r="M11" s="7" t="s">
        <v>110</v>
      </c>
      <c r="N11" s="7" t="s">
        <v>112</v>
      </c>
      <c r="O11" s="7" t="s">
        <v>171</v>
      </c>
      <c r="P11" s="7" t="s">
        <v>114</v>
      </c>
      <c r="Q11" s="7">
        <v>0</v>
      </c>
      <c r="R11" s="7">
        <v>0</v>
      </c>
      <c r="S11" s="7" t="s">
        <v>139</v>
      </c>
      <c r="T11" s="7" t="s">
        <v>140</v>
      </c>
      <c r="U11" s="7" t="s">
        <v>141</v>
      </c>
      <c r="V11" s="7" t="s">
        <v>139</v>
      </c>
      <c r="W11" s="7" t="s">
        <v>167</v>
      </c>
      <c r="X11" s="7" t="s">
        <v>179</v>
      </c>
      <c r="Y11" s="7" t="s">
        <v>349</v>
      </c>
      <c r="Z11" s="8">
        <v>45204</v>
      </c>
      <c r="AA11" s="8">
        <v>45204</v>
      </c>
      <c r="AB11" s="7">
        <v>4</v>
      </c>
      <c r="AC11" s="10">
        <v>3000</v>
      </c>
      <c r="AD11" s="11">
        <v>0</v>
      </c>
      <c r="AE11" s="8">
        <v>45215</v>
      </c>
      <c r="AF11" s="12" t="s">
        <v>220</v>
      </c>
      <c r="AG11" s="13">
        <v>4</v>
      </c>
      <c r="AH11" s="12" t="s">
        <v>142</v>
      </c>
      <c r="AI11" s="13" t="s">
        <v>143</v>
      </c>
      <c r="AJ11" s="8">
        <v>45309</v>
      </c>
      <c r="AK11" s="8">
        <v>45309</v>
      </c>
      <c r="AL11" s="7" t="s">
        <v>144</v>
      </c>
    </row>
    <row r="12" spans="1:38" s="7" customFormat="1" x14ac:dyDescent="0.25">
      <c r="A12" s="7">
        <v>2023</v>
      </c>
      <c r="B12" s="8">
        <v>45200</v>
      </c>
      <c r="C12" s="9">
        <v>45291</v>
      </c>
      <c r="D12" s="7" t="s">
        <v>101</v>
      </c>
      <c r="E12" s="7" t="s">
        <v>108</v>
      </c>
      <c r="F12" s="7">
        <v>7</v>
      </c>
      <c r="G12" s="16" t="s">
        <v>131</v>
      </c>
      <c r="H12" s="16" t="s">
        <v>131</v>
      </c>
      <c r="I12" s="7" t="s">
        <v>169</v>
      </c>
      <c r="J12" s="7" t="s">
        <v>132</v>
      </c>
      <c r="K12" s="7" t="s">
        <v>133</v>
      </c>
      <c r="L12" s="7" t="s">
        <v>134</v>
      </c>
      <c r="M12" s="7" t="s">
        <v>110</v>
      </c>
      <c r="N12" s="7" t="s">
        <v>112</v>
      </c>
      <c r="O12" s="7" t="s">
        <v>171</v>
      </c>
      <c r="P12" s="7" t="s">
        <v>114</v>
      </c>
      <c r="Q12" s="7">
        <v>0</v>
      </c>
      <c r="R12" s="7">
        <v>0</v>
      </c>
      <c r="S12" s="7" t="s">
        <v>139</v>
      </c>
      <c r="T12" s="7" t="s">
        <v>140</v>
      </c>
      <c r="U12" s="7" t="s">
        <v>141</v>
      </c>
      <c r="V12" s="7" t="s">
        <v>139</v>
      </c>
      <c r="W12" s="7" t="s">
        <v>167</v>
      </c>
      <c r="X12" s="7" t="s">
        <v>179</v>
      </c>
      <c r="Y12" s="7" t="s">
        <v>349</v>
      </c>
      <c r="Z12" s="8">
        <v>45210</v>
      </c>
      <c r="AA12" s="8">
        <f>Z12</f>
        <v>45210</v>
      </c>
      <c r="AB12" s="7">
        <v>5</v>
      </c>
      <c r="AC12" s="10">
        <v>3000</v>
      </c>
      <c r="AD12" s="11">
        <v>0</v>
      </c>
      <c r="AE12" s="8">
        <v>45216</v>
      </c>
      <c r="AF12" s="12" t="s">
        <v>221</v>
      </c>
      <c r="AG12" s="13">
        <v>5</v>
      </c>
      <c r="AH12" s="12" t="s">
        <v>142</v>
      </c>
      <c r="AI12" s="13" t="s">
        <v>143</v>
      </c>
      <c r="AJ12" s="8">
        <v>45309</v>
      </c>
      <c r="AK12" s="8">
        <v>45309</v>
      </c>
      <c r="AL12" s="7" t="s">
        <v>144</v>
      </c>
    </row>
    <row r="13" spans="1:38" s="7" customFormat="1" x14ac:dyDescent="0.25">
      <c r="A13" s="7">
        <v>2023</v>
      </c>
      <c r="B13" s="8">
        <v>45200</v>
      </c>
      <c r="C13" s="9">
        <v>45291</v>
      </c>
      <c r="D13" s="7" t="s">
        <v>101</v>
      </c>
      <c r="E13" s="7" t="s">
        <v>108</v>
      </c>
      <c r="F13" s="7">
        <v>1</v>
      </c>
      <c r="G13" s="7" t="s">
        <v>148</v>
      </c>
      <c r="H13" s="7" t="s">
        <v>148</v>
      </c>
      <c r="I13" s="7" t="s">
        <v>126</v>
      </c>
      <c r="J13" s="7" t="s">
        <v>182</v>
      </c>
      <c r="K13" s="7" t="s">
        <v>334</v>
      </c>
      <c r="L13" s="7" t="s">
        <v>183</v>
      </c>
      <c r="M13" s="7" t="s">
        <v>111</v>
      </c>
      <c r="N13" s="7" t="s">
        <v>112</v>
      </c>
      <c r="O13" s="7" t="s">
        <v>172</v>
      </c>
      <c r="P13" s="7" t="s">
        <v>114</v>
      </c>
      <c r="Q13" s="7">
        <v>0</v>
      </c>
      <c r="R13" s="7">
        <v>0</v>
      </c>
      <c r="S13" s="7" t="s">
        <v>139</v>
      </c>
      <c r="T13" s="7" t="s">
        <v>140</v>
      </c>
      <c r="U13" s="7" t="s">
        <v>141</v>
      </c>
      <c r="V13" s="7" t="s">
        <v>139</v>
      </c>
      <c r="W13" s="7" t="s">
        <v>167</v>
      </c>
      <c r="X13" s="7" t="s">
        <v>344</v>
      </c>
      <c r="Y13" s="7" t="s">
        <v>184</v>
      </c>
      <c r="Z13" s="8">
        <v>45211</v>
      </c>
      <c r="AA13" s="8">
        <v>45211</v>
      </c>
      <c r="AB13" s="7">
        <v>6</v>
      </c>
      <c r="AC13" s="10">
        <v>3500</v>
      </c>
      <c r="AD13" s="11">
        <v>0</v>
      </c>
      <c r="AE13" s="8">
        <v>45223</v>
      </c>
      <c r="AF13" s="12" t="s">
        <v>222</v>
      </c>
      <c r="AG13" s="13">
        <v>6</v>
      </c>
      <c r="AH13" s="12" t="s">
        <v>142</v>
      </c>
      <c r="AI13" s="13" t="s">
        <v>143</v>
      </c>
      <c r="AJ13" s="8">
        <v>45309</v>
      </c>
      <c r="AK13" s="8">
        <v>45309</v>
      </c>
      <c r="AL13" s="7" t="s">
        <v>144</v>
      </c>
    </row>
    <row r="14" spans="1:38" s="7" customFormat="1" x14ac:dyDescent="0.25">
      <c r="A14" s="7">
        <v>2023</v>
      </c>
      <c r="B14" s="8">
        <v>45200</v>
      </c>
      <c r="C14" s="9">
        <v>45291</v>
      </c>
      <c r="D14" s="7" t="s">
        <v>101</v>
      </c>
      <c r="E14" s="7" t="s">
        <v>108</v>
      </c>
      <c r="F14" s="7">
        <v>9</v>
      </c>
      <c r="G14" s="7" t="s">
        <v>137</v>
      </c>
      <c r="H14" s="7" t="s">
        <v>137</v>
      </c>
      <c r="I14" s="7" t="s">
        <v>126</v>
      </c>
      <c r="J14" s="7" t="s">
        <v>185</v>
      </c>
      <c r="K14" s="7" t="s">
        <v>336</v>
      </c>
      <c r="L14" s="7" t="s">
        <v>337</v>
      </c>
      <c r="M14" s="7" t="s">
        <v>110</v>
      </c>
      <c r="N14" s="7" t="s">
        <v>112</v>
      </c>
      <c r="O14" s="7" t="s">
        <v>172</v>
      </c>
      <c r="P14" s="7" t="s">
        <v>114</v>
      </c>
      <c r="Q14" s="7">
        <v>0</v>
      </c>
      <c r="R14" s="7">
        <v>0</v>
      </c>
      <c r="S14" s="7" t="s">
        <v>139</v>
      </c>
      <c r="T14" s="7" t="s">
        <v>140</v>
      </c>
      <c r="U14" s="7" t="s">
        <v>141</v>
      </c>
      <c r="V14" s="7" t="s">
        <v>139</v>
      </c>
      <c r="W14" s="7" t="s">
        <v>167</v>
      </c>
      <c r="X14" s="7" t="s">
        <v>344</v>
      </c>
      <c r="Y14" s="7" t="s">
        <v>184</v>
      </c>
      <c r="Z14" s="8">
        <v>45211</v>
      </c>
      <c r="AA14" s="8">
        <f>Z14</f>
        <v>45211</v>
      </c>
      <c r="AB14" s="7">
        <v>7</v>
      </c>
      <c r="AC14" s="10">
        <v>3000</v>
      </c>
      <c r="AD14" s="11">
        <v>0</v>
      </c>
      <c r="AE14" s="8">
        <v>45216</v>
      </c>
      <c r="AF14" s="12" t="s">
        <v>223</v>
      </c>
      <c r="AG14" s="13">
        <v>7</v>
      </c>
      <c r="AH14" s="12" t="s">
        <v>142</v>
      </c>
      <c r="AI14" s="13" t="s">
        <v>143</v>
      </c>
      <c r="AJ14" s="8">
        <v>45309</v>
      </c>
      <c r="AK14" s="8">
        <v>45309</v>
      </c>
      <c r="AL14" s="7" t="s">
        <v>144</v>
      </c>
    </row>
    <row r="15" spans="1:38" s="7" customFormat="1" x14ac:dyDescent="0.25">
      <c r="A15" s="7">
        <v>2023</v>
      </c>
      <c r="B15" s="8">
        <v>45200</v>
      </c>
      <c r="C15" s="9">
        <v>45291</v>
      </c>
      <c r="D15" s="7" t="s">
        <v>101</v>
      </c>
      <c r="E15" s="7" t="s">
        <v>108</v>
      </c>
      <c r="F15" s="7">
        <v>7</v>
      </c>
      <c r="G15" s="16" t="s">
        <v>131</v>
      </c>
      <c r="H15" s="16" t="s">
        <v>131</v>
      </c>
      <c r="I15" s="7" t="s">
        <v>169</v>
      </c>
      <c r="J15" s="7" t="s">
        <v>132</v>
      </c>
      <c r="K15" s="7" t="s">
        <v>133</v>
      </c>
      <c r="L15" s="7" t="s">
        <v>134</v>
      </c>
      <c r="M15" s="7" t="s">
        <v>110</v>
      </c>
      <c r="N15" s="7" t="s">
        <v>112</v>
      </c>
      <c r="O15" s="7" t="s">
        <v>173</v>
      </c>
      <c r="P15" s="7" t="s">
        <v>114</v>
      </c>
      <c r="Q15" s="7">
        <v>0</v>
      </c>
      <c r="R15" s="7">
        <v>0</v>
      </c>
      <c r="S15" s="7" t="s">
        <v>139</v>
      </c>
      <c r="T15" s="7" t="s">
        <v>140</v>
      </c>
      <c r="U15" s="7" t="s">
        <v>141</v>
      </c>
      <c r="V15" s="7" t="s">
        <v>139</v>
      </c>
      <c r="W15" s="7" t="s">
        <v>168</v>
      </c>
      <c r="X15" s="16" t="s">
        <v>345</v>
      </c>
      <c r="Y15" s="7" t="s">
        <v>349</v>
      </c>
      <c r="Z15" s="8">
        <v>45212</v>
      </c>
      <c r="AA15" s="8">
        <f>Z15</f>
        <v>45212</v>
      </c>
      <c r="AB15" s="7">
        <v>8</v>
      </c>
      <c r="AC15" s="10">
        <v>3500</v>
      </c>
      <c r="AD15" s="11">
        <v>0</v>
      </c>
      <c r="AE15" s="8">
        <v>45216</v>
      </c>
      <c r="AF15" s="12" t="s">
        <v>224</v>
      </c>
      <c r="AG15" s="13">
        <v>8</v>
      </c>
      <c r="AH15" s="12" t="s">
        <v>142</v>
      </c>
      <c r="AI15" s="13" t="s">
        <v>143</v>
      </c>
      <c r="AJ15" s="8">
        <v>45309</v>
      </c>
      <c r="AK15" s="8">
        <v>45309</v>
      </c>
      <c r="AL15" s="7" t="s">
        <v>144</v>
      </c>
    </row>
    <row r="16" spans="1:38" s="7" customFormat="1" x14ac:dyDescent="0.25">
      <c r="A16" s="7">
        <v>2023</v>
      </c>
      <c r="B16" s="8">
        <v>45200</v>
      </c>
      <c r="C16" s="9">
        <v>45291</v>
      </c>
      <c r="D16" s="7" t="s">
        <v>101</v>
      </c>
      <c r="E16" s="7" t="s">
        <v>108</v>
      </c>
      <c r="F16" s="7">
        <v>7</v>
      </c>
      <c r="G16" s="7" t="s">
        <v>127</v>
      </c>
      <c r="H16" s="7" t="s">
        <v>127</v>
      </c>
      <c r="I16" s="7" t="s">
        <v>169</v>
      </c>
      <c r="J16" s="7" t="s">
        <v>159</v>
      </c>
      <c r="K16" s="7" t="s">
        <v>160</v>
      </c>
      <c r="L16" s="7" t="s">
        <v>161</v>
      </c>
      <c r="M16" s="7" t="s">
        <v>111</v>
      </c>
      <c r="N16" s="7" t="s">
        <v>112</v>
      </c>
      <c r="O16" s="7" t="s">
        <v>175</v>
      </c>
      <c r="P16" s="7" t="s">
        <v>114</v>
      </c>
      <c r="Q16" s="7">
        <v>0</v>
      </c>
      <c r="R16" s="7">
        <v>0</v>
      </c>
      <c r="S16" s="7" t="s">
        <v>139</v>
      </c>
      <c r="T16" s="7" t="s">
        <v>140</v>
      </c>
      <c r="U16" s="7" t="s">
        <v>141</v>
      </c>
      <c r="V16" s="7" t="s">
        <v>139</v>
      </c>
      <c r="W16" s="7" t="s">
        <v>168</v>
      </c>
      <c r="X16" s="7" t="s">
        <v>186</v>
      </c>
      <c r="Y16" s="7" t="s">
        <v>349</v>
      </c>
      <c r="Z16" s="8">
        <v>45212</v>
      </c>
      <c r="AA16" s="8">
        <f>Z16</f>
        <v>45212</v>
      </c>
      <c r="AB16" s="7">
        <v>9</v>
      </c>
      <c r="AC16" s="10">
        <v>2500</v>
      </c>
      <c r="AD16" s="11">
        <v>348.23</v>
      </c>
      <c r="AE16" s="8">
        <v>45238</v>
      </c>
      <c r="AF16" s="12" t="s">
        <v>225</v>
      </c>
      <c r="AG16" s="13">
        <v>9</v>
      </c>
      <c r="AH16" s="12" t="s">
        <v>142</v>
      </c>
      <c r="AI16" s="13" t="s">
        <v>143</v>
      </c>
      <c r="AJ16" s="8">
        <v>45309</v>
      </c>
      <c r="AK16" s="8">
        <v>45309</v>
      </c>
      <c r="AL16" s="7" t="s">
        <v>144</v>
      </c>
    </row>
    <row r="17" spans="1:38" s="7" customFormat="1" x14ac:dyDescent="0.25">
      <c r="A17" s="7">
        <v>2023</v>
      </c>
      <c r="B17" s="8">
        <v>45200</v>
      </c>
      <c r="C17" s="9">
        <v>45291</v>
      </c>
      <c r="D17" s="7" t="s">
        <v>101</v>
      </c>
      <c r="E17" s="7" t="s">
        <v>108</v>
      </c>
      <c r="F17" s="7">
        <v>7</v>
      </c>
      <c r="G17" s="7" t="s">
        <v>127</v>
      </c>
      <c r="H17" s="7" t="s">
        <v>127</v>
      </c>
      <c r="I17" s="7" t="s">
        <v>169</v>
      </c>
      <c r="J17" s="7" t="s">
        <v>159</v>
      </c>
      <c r="K17" s="7" t="s">
        <v>160</v>
      </c>
      <c r="L17" s="7" t="s">
        <v>161</v>
      </c>
      <c r="M17" s="7" t="s">
        <v>111</v>
      </c>
      <c r="N17" s="7" t="s">
        <v>112</v>
      </c>
      <c r="O17" s="7" t="s">
        <v>170</v>
      </c>
      <c r="P17" s="7" t="s">
        <v>114</v>
      </c>
      <c r="Q17" s="7">
        <v>0</v>
      </c>
      <c r="R17" s="7">
        <v>0</v>
      </c>
      <c r="S17" s="7" t="s">
        <v>139</v>
      </c>
      <c r="T17" s="7" t="s">
        <v>140</v>
      </c>
      <c r="U17" s="7" t="s">
        <v>141</v>
      </c>
      <c r="V17" s="7" t="s">
        <v>139</v>
      </c>
      <c r="W17" s="7" t="s">
        <v>168</v>
      </c>
      <c r="X17" s="14" t="s">
        <v>187</v>
      </c>
      <c r="Y17" s="7" t="s">
        <v>349</v>
      </c>
      <c r="Z17" s="8">
        <v>45210</v>
      </c>
      <c r="AA17" s="8">
        <v>45210</v>
      </c>
      <c r="AB17" s="7">
        <v>10</v>
      </c>
      <c r="AC17" s="10">
        <v>3222.72</v>
      </c>
      <c r="AD17" s="11">
        <v>0</v>
      </c>
      <c r="AE17" s="8">
        <v>45216</v>
      </c>
      <c r="AF17" s="12" t="s">
        <v>226</v>
      </c>
      <c r="AG17" s="13">
        <v>10</v>
      </c>
      <c r="AH17" s="12" t="s">
        <v>142</v>
      </c>
      <c r="AI17" s="13" t="s">
        <v>143</v>
      </c>
      <c r="AJ17" s="8">
        <v>45309</v>
      </c>
      <c r="AK17" s="8">
        <v>45309</v>
      </c>
      <c r="AL17" s="7" t="s">
        <v>144</v>
      </c>
    </row>
    <row r="18" spans="1:38" s="7" customFormat="1" x14ac:dyDescent="0.25">
      <c r="A18" s="7">
        <v>2023</v>
      </c>
      <c r="B18" s="8">
        <v>45200</v>
      </c>
      <c r="C18" s="9">
        <v>45291</v>
      </c>
      <c r="D18" s="7" t="s">
        <v>101</v>
      </c>
      <c r="E18" s="7" t="s">
        <v>108</v>
      </c>
      <c r="F18" s="7">
        <v>11</v>
      </c>
      <c r="G18" s="7" t="s">
        <v>138</v>
      </c>
      <c r="H18" s="7" t="s">
        <v>138</v>
      </c>
      <c r="I18" s="7" t="s">
        <v>158</v>
      </c>
      <c r="J18" s="7" t="s">
        <v>135</v>
      </c>
      <c r="K18" s="7" t="s">
        <v>165</v>
      </c>
      <c r="L18" s="7" t="s">
        <v>166</v>
      </c>
      <c r="M18" s="7" t="s">
        <v>110</v>
      </c>
      <c r="N18" s="7" t="s">
        <v>112</v>
      </c>
      <c r="O18" s="7" t="s">
        <v>172</v>
      </c>
      <c r="P18" s="7" t="s">
        <v>114</v>
      </c>
      <c r="Q18" s="7">
        <v>0</v>
      </c>
      <c r="R18" s="7">
        <v>0</v>
      </c>
      <c r="S18" s="7" t="s">
        <v>139</v>
      </c>
      <c r="T18" s="7" t="s">
        <v>140</v>
      </c>
      <c r="U18" s="7" t="s">
        <v>141</v>
      </c>
      <c r="V18" s="7" t="s">
        <v>139</v>
      </c>
      <c r="W18" s="7" t="s">
        <v>167</v>
      </c>
      <c r="X18" s="7" t="s">
        <v>167</v>
      </c>
      <c r="Y18" s="7" t="s">
        <v>349</v>
      </c>
      <c r="Z18" s="8">
        <v>45215</v>
      </c>
      <c r="AA18" s="8">
        <v>45215</v>
      </c>
      <c r="AB18" s="7">
        <v>11</v>
      </c>
      <c r="AC18" s="10">
        <v>3000</v>
      </c>
      <c r="AD18" s="11">
        <v>0</v>
      </c>
      <c r="AE18" s="8">
        <v>45218</v>
      </c>
      <c r="AF18" s="12" t="s">
        <v>227</v>
      </c>
      <c r="AG18" s="13">
        <v>11</v>
      </c>
      <c r="AH18" s="12" t="s">
        <v>142</v>
      </c>
      <c r="AI18" s="13" t="s">
        <v>143</v>
      </c>
      <c r="AJ18" s="8">
        <v>45309</v>
      </c>
      <c r="AK18" s="8">
        <v>45309</v>
      </c>
      <c r="AL18" s="7" t="s">
        <v>144</v>
      </c>
    </row>
    <row r="19" spans="1:38" s="7" customFormat="1" x14ac:dyDescent="0.25">
      <c r="A19" s="7">
        <v>2023</v>
      </c>
      <c r="B19" s="8">
        <v>45200</v>
      </c>
      <c r="C19" s="9">
        <v>45291</v>
      </c>
      <c r="D19" s="7" t="s">
        <v>101</v>
      </c>
      <c r="E19" s="7" t="s">
        <v>108</v>
      </c>
      <c r="F19" s="7">
        <v>1</v>
      </c>
      <c r="G19" s="7" t="s">
        <v>148</v>
      </c>
      <c r="H19" s="7" t="s">
        <v>148</v>
      </c>
      <c r="I19" s="7" t="s">
        <v>126</v>
      </c>
      <c r="J19" s="7" t="s">
        <v>182</v>
      </c>
      <c r="K19" s="7" t="s">
        <v>334</v>
      </c>
      <c r="L19" s="7" t="s">
        <v>183</v>
      </c>
      <c r="M19" s="7" t="s">
        <v>111</v>
      </c>
      <c r="N19" s="7" t="s">
        <v>112</v>
      </c>
      <c r="O19" s="7" t="s">
        <v>175</v>
      </c>
      <c r="P19" s="7" t="s">
        <v>114</v>
      </c>
      <c r="Q19" s="7">
        <v>0</v>
      </c>
      <c r="R19" s="7">
        <v>0</v>
      </c>
      <c r="S19" s="7" t="s">
        <v>139</v>
      </c>
      <c r="T19" s="7" t="s">
        <v>140</v>
      </c>
      <c r="U19" s="7" t="s">
        <v>141</v>
      </c>
      <c r="V19" s="7" t="s">
        <v>139</v>
      </c>
      <c r="W19" s="7" t="s">
        <v>168</v>
      </c>
      <c r="X19" s="7" t="s">
        <v>186</v>
      </c>
      <c r="Y19" s="7" t="s">
        <v>188</v>
      </c>
      <c r="Z19" s="8">
        <v>45216</v>
      </c>
      <c r="AA19" s="8">
        <f>Z19</f>
        <v>45216</v>
      </c>
      <c r="AB19" s="7">
        <v>12</v>
      </c>
      <c r="AC19" s="10">
        <v>3500</v>
      </c>
      <c r="AD19" s="11">
        <v>0</v>
      </c>
      <c r="AE19" s="8">
        <v>45225</v>
      </c>
      <c r="AF19" s="12" t="s">
        <v>228</v>
      </c>
      <c r="AG19" s="13">
        <v>12</v>
      </c>
      <c r="AH19" s="12" t="s">
        <v>142</v>
      </c>
      <c r="AI19" s="13" t="s">
        <v>143</v>
      </c>
      <c r="AJ19" s="8">
        <v>45309</v>
      </c>
      <c r="AK19" s="8">
        <v>45309</v>
      </c>
      <c r="AL19" s="7" t="s">
        <v>144</v>
      </c>
    </row>
    <row r="20" spans="1:38" s="7" customFormat="1" x14ac:dyDescent="0.25">
      <c r="A20" s="7">
        <v>2023</v>
      </c>
      <c r="B20" s="8">
        <v>45200</v>
      </c>
      <c r="C20" s="9">
        <v>45291</v>
      </c>
      <c r="D20" s="7" t="s">
        <v>101</v>
      </c>
      <c r="E20" s="7" t="s">
        <v>108</v>
      </c>
      <c r="F20" s="7">
        <v>9</v>
      </c>
      <c r="G20" s="7" t="s">
        <v>137</v>
      </c>
      <c r="H20" s="7" t="s">
        <v>137</v>
      </c>
      <c r="I20" s="7" t="s">
        <v>126</v>
      </c>
      <c r="J20" s="7" t="s">
        <v>185</v>
      </c>
      <c r="K20" s="7" t="s">
        <v>336</v>
      </c>
      <c r="L20" s="7" t="s">
        <v>337</v>
      </c>
      <c r="M20" s="7" t="s">
        <v>110</v>
      </c>
      <c r="N20" s="7" t="s">
        <v>112</v>
      </c>
      <c r="O20" s="7" t="s">
        <v>175</v>
      </c>
      <c r="P20" s="7" t="s">
        <v>114</v>
      </c>
      <c r="Q20" s="7">
        <v>0</v>
      </c>
      <c r="R20" s="7">
        <v>0</v>
      </c>
      <c r="S20" s="7" t="s">
        <v>139</v>
      </c>
      <c r="T20" s="7" t="s">
        <v>140</v>
      </c>
      <c r="U20" s="7" t="s">
        <v>141</v>
      </c>
      <c r="V20" s="7" t="s">
        <v>139</v>
      </c>
      <c r="W20" s="7" t="s">
        <v>168</v>
      </c>
      <c r="X20" s="7" t="s">
        <v>186</v>
      </c>
      <c r="Y20" s="7" t="s">
        <v>188</v>
      </c>
      <c r="Z20" s="8">
        <v>45216</v>
      </c>
      <c r="AA20" s="8">
        <f>Z20</f>
        <v>45216</v>
      </c>
      <c r="AB20" s="7">
        <v>13</v>
      </c>
      <c r="AC20" s="10">
        <v>2500</v>
      </c>
      <c r="AD20" s="11">
        <v>0</v>
      </c>
      <c r="AE20" s="8">
        <v>45217</v>
      </c>
      <c r="AF20" s="5" t="s">
        <v>229</v>
      </c>
      <c r="AG20" s="13">
        <v>13</v>
      </c>
      <c r="AH20" s="12" t="s">
        <v>142</v>
      </c>
      <c r="AI20" s="13" t="s">
        <v>143</v>
      </c>
      <c r="AJ20" s="8">
        <v>45309</v>
      </c>
      <c r="AK20" s="8">
        <v>45309</v>
      </c>
      <c r="AL20" s="7" t="s">
        <v>144</v>
      </c>
    </row>
    <row r="21" spans="1:38" s="7" customFormat="1" x14ac:dyDescent="0.25">
      <c r="A21" s="7">
        <v>2023</v>
      </c>
      <c r="B21" s="8">
        <v>45200</v>
      </c>
      <c r="C21" s="9">
        <v>45291</v>
      </c>
      <c r="D21" s="7" t="s">
        <v>101</v>
      </c>
      <c r="E21" s="7" t="s">
        <v>108</v>
      </c>
      <c r="F21" s="7">
        <v>7</v>
      </c>
      <c r="G21" s="7" t="s">
        <v>127</v>
      </c>
      <c r="H21" s="7" t="s">
        <v>127</v>
      </c>
      <c r="I21" s="7" t="s">
        <v>169</v>
      </c>
      <c r="J21" s="7" t="s">
        <v>128</v>
      </c>
      <c r="K21" s="7" t="s">
        <v>129</v>
      </c>
      <c r="L21" s="7" t="s">
        <v>130</v>
      </c>
      <c r="M21" s="7" t="s">
        <v>111</v>
      </c>
      <c r="N21" s="7" t="s">
        <v>112</v>
      </c>
      <c r="O21" s="7" t="s">
        <v>172</v>
      </c>
      <c r="P21" s="7" t="s">
        <v>114</v>
      </c>
      <c r="Q21" s="7">
        <v>0</v>
      </c>
      <c r="R21" s="7">
        <v>0</v>
      </c>
      <c r="S21" s="7" t="s">
        <v>139</v>
      </c>
      <c r="T21" s="7" t="s">
        <v>140</v>
      </c>
      <c r="U21" s="7" t="s">
        <v>141</v>
      </c>
      <c r="V21" s="7" t="s">
        <v>139</v>
      </c>
      <c r="W21" s="7" t="s">
        <v>167</v>
      </c>
      <c r="X21" s="7" t="s">
        <v>167</v>
      </c>
      <c r="Y21" s="7" t="s">
        <v>349</v>
      </c>
      <c r="Z21" s="8">
        <v>45217</v>
      </c>
      <c r="AA21" s="8">
        <v>45217</v>
      </c>
      <c r="AB21" s="7">
        <v>14</v>
      </c>
      <c r="AC21" s="10">
        <v>3000</v>
      </c>
      <c r="AD21" s="11">
        <v>0</v>
      </c>
      <c r="AE21" s="8">
        <v>45219</v>
      </c>
      <c r="AF21" s="12" t="s">
        <v>230</v>
      </c>
      <c r="AG21" s="13">
        <v>14</v>
      </c>
      <c r="AH21" s="12" t="s">
        <v>142</v>
      </c>
      <c r="AI21" s="13" t="s">
        <v>143</v>
      </c>
      <c r="AJ21" s="8">
        <v>45309</v>
      </c>
      <c r="AK21" s="8">
        <v>45309</v>
      </c>
      <c r="AL21" s="7" t="s">
        <v>144</v>
      </c>
    </row>
    <row r="22" spans="1:38" s="7" customFormat="1" x14ac:dyDescent="0.25">
      <c r="A22" s="7">
        <v>2023</v>
      </c>
      <c r="B22" s="8">
        <v>45200</v>
      </c>
      <c r="C22" s="9">
        <v>45291</v>
      </c>
      <c r="D22" s="7" t="s">
        <v>101</v>
      </c>
      <c r="E22" s="7" t="s">
        <v>108</v>
      </c>
      <c r="F22" s="7">
        <v>1</v>
      </c>
      <c r="G22" s="7" t="s">
        <v>148</v>
      </c>
      <c r="H22" s="7" t="s">
        <v>148</v>
      </c>
      <c r="I22" s="7" t="s">
        <v>126</v>
      </c>
      <c r="J22" s="7" t="s">
        <v>182</v>
      </c>
      <c r="K22" s="7" t="s">
        <v>334</v>
      </c>
      <c r="L22" s="7" t="s">
        <v>183</v>
      </c>
      <c r="M22" s="7" t="s">
        <v>111</v>
      </c>
      <c r="N22" s="7" t="s">
        <v>112</v>
      </c>
      <c r="O22" s="7" t="s">
        <v>175</v>
      </c>
      <c r="P22" s="7" t="s">
        <v>114</v>
      </c>
      <c r="Q22" s="7">
        <v>0</v>
      </c>
      <c r="R22" s="7">
        <v>0</v>
      </c>
      <c r="S22" s="7" t="s">
        <v>139</v>
      </c>
      <c r="T22" s="7" t="s">
        <v>140</v>
      </c>
      <c r="U22" s="7" t="s">
        <v>141</v>
      </c>
      <c r="V22" s="7" t="s">
        <v>139</v>
      </c>
      <c r="W22" s="7" t="s">
        <v>168</v>
      </c>
      <c r="X22" s="7" t="s">
        <v>186</v>
      </c>
      <c r="Y22" s="7" t="s">
        <v>188</v>
      </c>
      <c r="Z22" s="8">
        <v>45218</v>
      </c>
      <c r="AA22" s="8">
        <f>Z22</f>
        <v>45218</v>
      </c>
      <c r="AB22" s="7">
        <v>15</v>
      </c>
      <c r="AC22" s="10">
        <v>3500</v>
      </c>
      <c r="AD22" s="11">
        <v>0</v>
      </c>
      <c r="AE22" s="8">
        <v>45225</v>
      </c>
      <c r="AF22" s="12" t="s">
        <v>231</v>
      </c>
      <c r="AG22" s="13">
        <v>15</v>
      </c>
      <c r="AH22" s="12" t="s">
        <v>142</v>
      </c>
      <c r="AI22" s="13" t="s">
        <v>143</v>
      </c>
      <c r="AJ22" s="8">
        <v>45309</v>
      </c>
      <c r="AK22" s="8">
        <v>45309</v>
      </c>
      <c r="AL22" s="7" t="s">
        <v>144</v>
      </c>
    </row>
    <row r="23" spans="1:38" s="7" customFormat="1" x14ac:dyDescent="0.25">
      <c r="A23" s="7">
        <v>2023</v>
      </c>
      <c r="B23" s="8">
        <v>45200</v>
      </c>
      <c r="C23" s="9">
        <v>45291</v>
      </c>
      <c r="D23" s="7" t="s">
        <v>101</v>
      </c>
      <c r="E23" s="7" t="s">
        <v>108</v>
      </c>
      <c r="F23" s="7">
        <v>9</v>
      </c>
      <c r="G23" s="7" t="s">
        <v>137</v>
      </c>
      <c r="H23" s="7" t="s">
        <v>137</v>
      </c>
      <c r="I23" s="7" t="s">
        <v>126</v>
      </c>
      <c r="J23" s="7" t="s">
        <v>185</v>
      </c>
      <c r="K23" s="7" t="s">
        <v>336</v>
      </c>
      <c r="L23" s="7" t="s">
        <v>337</v>
      </c>
      <c r="M23" s="7" t="s">
        <v>110</v>
      </c>
      <c r="N23" s="7" t="s">
        <v>112</v>
      </c>
      <c r="O23" s="7" t="s">
        <v>175</v>
      </c>
      <c r="P23" s="7" t="s">
        <v>114</v>
      </c>
      <c r="Q23" s="7">
        <v>0</v>
      </c>
      <c r="R23" s="7">
        <v>0</v>
      </c>
      <c r="S23" s="7" t="s">
        <v>139</v>
      </c>
      <c r="T23" s="7" t="s">
        <v>140</v>
      </c>
      <c r="U23" s="7" t="s">
        <v>141</v>
      </c>
      <c r="V23" s="7" t="s">
        <v>139</v>
      </c>
      <c r="W23" s="7" t="s">
        <v>168</v>
      </c>
      <c r="X23" s="7" t="s">
        <v>186</v>
      </c>
      <c r="Y23" s="7" t="s">
        <v>188</v>
      </c>
      <c r="Z23" s="8">
        <v>45218</v>
      </c>
      <c r="AA23" s="8">
        <f>Z23</f>
        <v>45218</v>
      </c>
      <c r="AB23" s="7">
        <v>16</v>
      </c>
      <c r="AC23" s="10">
        <v>2500</v>
      </c>
      <c r="AD23" s="11">
        <v>0</v>
      </c>
      <c r="AE23" s="8">
        <v>45223</v>
      </c>
      <c r="AF23" s="12" t="s">
        <v>232</v>
      </c>
      <c r="AG23" s="13">
        <v>16</v>
      </c>
      <c r="AH23" s="12" t="s">
        <v>142</v>
      </c>
      <c r="AI23" s="13" t="s">
        <v>143</v>
      </c>
      <c r="AJ23" s="8">
        <v>45309</v>
      </c>
      <c r="AK23" s="8">
        <v>45309</v>
      </c>
      <c r="AL23" s="7" t="s">
        <v>144</v>
      </c>
    </row>
    <row r="24" spans="1:38" s="7" customFormat="1" x14ac:dyDescent="0.25">
      <c r="A24" s="7">
        <v>2023</v>
      </c>
      <c r="B24" s="8">
        <v>45200</v>
      </c>
      <c r="C24" s="9">
        <v>45291</v>
      </c>
      <c r="D24" s="7" t="s">
        <v>101</v>
      </c>
      <c r="E24" s="7" t="s">
        <v>108</v>
      </c>
      <c r="F24" s="7">
        <v>6</v>
      </c>
      <c r="G24" s="7" t="s">
        <v>332</v>
      </c>
      <c r="H24" s="7" t="s">
        <v>332</v>
      </c>
      <c r="I24" s="7" t="s">
        <v>169</v>
      </c>
      <c r="J24" s="7" t="s">
        <v>162</v>
      </c>
      <c r="K24" s="7" t="s">
        <v>163</v>
      </c>
      <c r="L24" s="7" t="s">
        <v>164</v>
      </c>
      <c r="M24" s="7" t="s">
        <v>110</v>
      </c>
      <c r="N24" s="7" t="s">
        <v>112</v>
      </c>
      <c r="O24" s="7" t="s">
        <v>172</v>
      </c>
      <c r="P24" s="7" t="s">
        <v>114</v>
      </c>
      <c r="Q24" s="7">
        <v>0</v>
      </c>
      <c r="R24" s="7">
        <v>0</v>
      </c>
      <c r="S24" s="7" t="s">
        <v>139</v>
      </c>
      <c r="T24" s="7" t="s">
        <v>140</v>
      </c>
      <c r="U24" s="7" t="s">
        <v>141</v>
      </c>
      <c r="V24" s="7" t="s">
        <v>139</v>
      </c>
      <c r="W24" s="7" t="s">
        <v>167</v>
      </c>
      <c r="X24" s="7" t="s">
        <v>189</v>
      </c>
      <c r="Y24" s="7" t="s">
        <v>190</v>
      </c>
      <c r="Z24" s="8">
        <v>45218</v>
      </c>
      <c r="AA24" s="8">
        <f>Z24</f>
        <v>45218</v>
      </c>
      <c r="AB24" s="7">
        <v>17</v>
      </c>
      <c r="AC24" s="10">
        <v>3000</v>
      </c>
      <c r="AD24" s="11">
        <v>0</v>
      </c>
      <c r="AE24" s="8">
        <v>45222</v>
      </c>
      <c r="AF24" s="12" t="s">
        <v>233</v>
      </c>
      <c r="AG24" s="13">
        <v>17</v>
      </c>
      <c r="AH24" s="12" t="s">
        <v>142</v>
      </c>
      <c r="AI24" s="13" t="s">
        <v>143</v>
      </c>
      <c r="AJ24" s="8">
        <v>45309</v>
      </c>
      <c r="AK24" s="8">
        <v>45309</v>
      </c>
      <c r="AL24" s="7" t="s">
        <v>144</v>
      </c>
    </row>
    <row r="25" spans="1:38" s="7" customFormat="1" x14ac:dyDescent="0.25">
      <c r="A25" s="7">
        <v>2023</v>
      </c>
      <c r="B25" s="8">
        <v>45200</v>
      </c>
      <c r="C25" s="9">
        <v>45291</v>
      </c>
      <c r="D25" s="7" t="s">
        <v>101</v>
      </c>
      <c r="E25" s="7" t="s">
        <v>108</v>
      </c>
      <c r="F25" s="7">
        <v>7</v>
      </c>
      <c r="G25" s="7" t="s">
        <v>127</v>
      </c>
      <c r="H25" s="7" t="s">
        <v>127</v>
      </c>
      <c r="I25" s="7" t="s">
        <v>169</v>
      </c>
      <c r="J25" s="7" t="s">
        <v>159</v>
      </c>
      <c r="K25" s="7" t="s">
        <v>160</v>
      </c>
      <c r="L25" s="7" t="s">
        <v>161</v>
      </c>
      <c r="M25" s="7" t="s">
        <v>111</v>
      </c>
      <c r="N25" s="7" t="s">
        <v>112</v>
      </c>
      <c r="O25" s="7" t="s">
        <v>172</v>
      </c>
      <c r="P25" s="7" t="s">
        <v>114</v>
      </c>
      <c r="Q25" s="7">
        <v>0</v>
      </c>
      <c r="R25" s="7">
        <v>0</v>
      </c>
      <c r="S25" s="7" t="s">
        <v>139</v>
      </c>
      <c r="T25" s="7" t="s">
        <v>140</v>
      </c>
      <c r="U25" s="7" t="s">
        <v>141</v>
      </c>
      <c r="V25" s="7" t="s">
        <v>139</v>
      </c>
      <c r="W25" s="7" t="s">
        <v>167</v>
      </c>
      <c r="X25" s="7" t="s">
        <v>167</v>
      </c>
      <c r="Y25" s="7" t="s">
        <v>349</v>
      </c>
      <c r="Z25" s="8">
        <v>45222</v>
      </c>
      <c r="AA25" s="8">
        <f>Z25</f>
        <v>45222</v>
      </c>
      <c r="AB25" s="7">
        <v>18</v>
      </c>
      <c r="AC25" s="10">
        <v>3000</v>
      </c>
      <c r="AD25" s="11">
        <v>1213.6500000000001</v>
      </c>
      <c r="AE25" s="8">
        <v>45239</v>
      </c>
      <c r="AF25" s="12" t="s">
        <v>234</v>
      </c>
      <c r="AG25" s="13">
        <v>18</v>
      </c>
      <c r="AH25" s="12" t="s">
        <v>142</v>
      </c>
      <c r="AI25" s="13" t="s">
        <v>143</v>
      </c>
      <c r="AJ25" s="8">
        <v>45309</v>
      </c>
      <c r="AK25" s="8">
        <v>45309</v>
      </c>
      <c r="AL25" s="7" t="s">
        <v>144</v>
      </c>
    </row>
    <row r="26" spans="1:38" s="7" customFormat="1" x14ac:dyDescent="0.25">
      <c r="A26" s="7">
        <v>2023</v>
      </c>
      <c r="B26" s="8">
        <v>45200</v>
      </c>
      <c r="C26" s="9">
        <v>45291</v>
      </c>
      <c r="D26" s="7" t="s">
        <v>101</v>
      </c>
      <c r="E26" s="7" t="s">
        <v>108</v>
      </c>
      <c r="F26" s="7">
        <v>7</v>
      </c>
      <c r="G26" s="7" t="s">
        <v>125</v>
      </c>
      <c r="H26" s="7" t="s">
        <v>125</v>
      </c>
      <c r="I26" s="7" t="s">
        <v>169</v>
      </c>
      <c r="J26" s="7" t="s">
        <v>150</v>
      </c>
      <c r="K26" s="7" t="s">
        <v>151</v>
      </c>
      <c r="L26" s="7" t="s">
        <v>152</v>
      </c>
      <c r="M26" s="7" t="s">
        <v>110</v>
      </c>
      <c r="N26" s="7" t="s">
        <v>112</v>
      </c>
      <c r="O26" s="7" t="s">
        <v>172</v>
      </c>
      <c r="P26" s="7" t="s">
        <v>114</v>
      </c>
      <c r="Q26" s="7">
        <v>0</v>
      </c>
      <c r="R26" s="7">
        <v>0</v>
      </c>
      <c r="S26" s="7" t="s">
        <v>139</v>
      </c>
      <c r="T26" s="7" t="s">
        <v>140</v>
      </c>
      <c r="U26" s="7" t="s">
        <v>141</v>
      </c>
      <c r="V26" s="7" t="s">
        <v>139</v>
      </c>
      <c r="W26" s="7" t="s">
        <v>167</v>
      </c>
      <c r="X26" s="7" t="s">
        <v>167</v>
      </c>
      <c r="Y26" s="7" t="s">
        <v>349</v>
      </c>
      <c r="Z26" s="8">
        <v>45225</v>
      </c>
      <c r="AA26" s="8">
        <f>Z26</f>
        <v>45225</v>
      </c>
      <c r="AB26" s="7">
        <v>19</v>
      </c>
      <c r="AC26" s="10">
        <v>3000</v>
      </c>
      <c r="AD26" s="11">
        <v>0</v>
      </c>
      <c r="AE26" s="8">
        <v>45236</v>
      </c>
      <c r="AF26" s="12" t="s">
        <v>235</v>
      </c>
      <c r="AG26" s="13">
        <v>19</v>
      </c>
      <c r="AH26" s="12" t="s">
        <v>142</v>
      </c>
      <c r="AI26" s="13" t="s">
        <v>143</v>
      </c>
      <c r="AJ26" s="8">
        <v>45309</v>
      </c>
      <c r="AK26" s="8">
        <v>45309</v>
      </c>
      <c r="AL26" s="7" t="s">
        <v>144</v>
      </c>
    </row>
    <row r="27" spans="1:38" s="7" customFormat="1" x14ac:dyDescent="0.25">
      <c r="A27" s="7">
        <v>2023</v>
      </c>
      <c r="B27" s="8">
        <v>45200</v>
      </c>
      <c r="C27" s="9">
        <v>45291</v>
      </c>
      <c r="D27" s="7" t="s">
        <v>101</v>
      </c>
      <c r="E27" s="7" t="s">
        <v>108</v>
      </c>
      <c r="F27" s="7">
        <v>2</v>
      </c>
      <c r="G27" s="7" t="s">
        <v>149</v>
      </c>
      <c r="H27" s="7" t="s">
        <v>136</v>
      </c>
      <c r="I27" s="7" t="s">
        <v>136</v>
      </c>
      <c r="J27" s="7" t="s">
        <v>191</v>
      </c>
      <c r="K27" s="7" t="s">
        <v>192</v>
      </c>
      <c r="L27" s="7" t="s">
        <v>193</v>
      </c>
      <c r="M27" s="7" t="s">
        <v>111</v>
      </c>
      <c r="N27" s="7" t="s">
        <v>112</v>
      </c>
      <c r="O27" s="7" t="s">
        <v>194</v>
      </c>
      <c r="P27" s="7" t="s">
        <v>114</v>
      </c>
      <c r="Q27" s="7">
        <v>0</v>
      </c>
      <c r="R27" s="7">
        <v>0</v>
      </c>
      <c r="S27" s="7" t="s">
        <v>139</v>
      </c>
      <c r="T27" s="7" t="s">
        <v>140</v>
      </c>
      <c r="U27" s="7" t="s">
        <v>141</v>
      </c>
      <c r="V27" s="7" t="s">
        <v>139</v>
      </c>
      <c r="W27" s="7" t="s">
        <v>195</v>
      </c>
      <c r="X27" s="7" t="s">
        <v>196</v>
      </c>
      <c r="Y27" s="7" t="s">
        <v>188</v>
      </c>
      <c r="Z27" s="8">
        <v>45228</v>
      </c>
      <c r="AA27" s="8">
        <v>45229</v>
      </c>
      <c r="AB27" s="7">
        <v>20</v>
      </c>
      <c r="AC27" s="10">
        <v>7000</v>
      </c>
      <c r="AD27" s="11">
        <v>5640</v>
      </c>
      <c r="AE27" s="8">
        <v>45239</v>
      </c>
      <c r="AF27" s="12" t="s">
        <v>236</v>
      </c>
      <c r="AG27" s="13">
        <v>20</v>
      </c>
      <c r="AH27" s="12" t="s">
        <v>142</v>
      </c>
      <c r="AI27" s="13" t="s">
        <v>143</v>
      </c>
      <c r="AJ27" s="8">
        <v>45309</v>
      </c>
      <c r="AK27" s="8">
        <v>45309</v>
      </c>
      <c r="AL27" s="7" t="s">
        <v>144</v>
      </c>
    </row>
    <row r="28" spans="1:38" s="7" customFormat="1" x14ac:dyDescent="0.25">
      <c r="A28" s="7">
        <v>2023</v>
      </c>
      <c r="B28" s="8">
        <v>45200</v>
      </c>
      <c r="C28" s="9">
        <v>45291</v>
      </c>
      <c r="D28" s="7" t="s">
        <v>101</v>
      </c>
      <c r="E28" s="7" t="s">
        <v>108</v>
      </c>
      <c r="F28" s="7">
        <v>7</v>
      </c>
      <c r="G28" s="7" t="s">
        <v>125</v>
      </c>
      <c r="H28" s="7" t="s">
        <v>125</v>
      </c>
      <c r="I28" s="7" t="s">
        <v>169</v>
      </c>
      <c r="J28" s="7" t="s">
        <v>150</v>
      </c>
      <c r="K28" s="7" t="s">
        <v>151</v>
      </c>
      <c r="L28" s="7" t="s">
        <v>152</v>
      </c>
      <c r="M28" s="7" t="s">
        <v>110</v>
      </c>
      <c r="N28" s="7" t="s">
        <v>112</v>
      </c>
      <c r="O28" s="7" t="s">
        <v>194</v>
      </c>
      <c r="P28" s="7" t="s">
        <v>114</v>
      </c>
      <c r="Q28" s="7">
        <v>0</v>
      </c>
      <c r="R28" s="7">
        <v>0</v>
      </c>
      <c r="S28" s="7" t="s">
        <v>139</v>
      </c>
      <c r="T28" s="7" t="s">
        <v>140</v>
      </c>
      <c r="U28" s="7" t="s">
        <v>141</v>
      </c>
      <c r="V28" s="7" t="s">
        <v>139</v>
      </c>
      <c r="W28" s="7" t="s">
        <v>195</v>
      </c>
      <c r="X28" s="7" t="s">
        <v>196</v>
      </c>
      <c r="Y28" s="7" t="s">
        <v>188</v>
      </c>
      <c r="Z28" s="8">
        <v>45228</v>
      </c>
      <c r="AA28" s="8">
        <v>45229</v>
      </c>
      <c r="AB28" s="7">
        <v>21</v>
      </c>
      <c r="AC28" s="10">
        <v>6600</v>
      </c>
      <c r="AD28" s="11">
        <v>1416</v>
      </c>
      <c r="AE28" s="8">
        <v>45243</v>
      </c>
      <c r="AF28" s="12" t="s">
        <v>237</v>
      </c>
      <c r="AG28" s="13">
        <v>21</v>
      </c>
      <c r="AH28" s="12" t="s">
        <v>142</v>
      </c>
      <c r="AI28" s="13" t="s">
        <v>143</v>
      </c>
      <c r="AJ28" s="8">
        <v>45309</v>
      </c>
      <c r="AK28" s="8">
        <v>45309</v>
      </c>
      <c r="AL28" s="7" t="s">
        <v>144</v>
      </c>
    </row>
    <row r="29" spans="1:38" s="7" customFormat="1" x14ac:dyDescent="0.25">
      <c r="A29" s="7">
        <v>2023</v>
      </c>
      <c r="B29" s="8">
        <v>45200</v>
      </c>
      <c r="C29" s="9">
        <v>45291</v>
      </c>
      <c r="D29" s="7" t="s">
        <v>101</v>
      </c>
      <c r="E29" s="7" t="s">
        <v>108</v>
      </c>
      <c r="F29" s="7">
        <v>1</v>
      </c>
      <c r="G29" s="7" t="s">
        <v>148</v>
      </c>
      <c r="H29" s="7" t="s">
        <v>148</v>
      </c>
      <c r="I29" s="7" t="s">
        <v>126</v>
      </c>
      <c r="J29" s="7" t="s">
        <v>182</v>
      </c>
      <c r="K29" s="7" t="s">
        <v>334</v>
      </c>
      <c r="L29" s="7" t="s">
        <v>183</v>
      </c>
      <c r="M29" s="7" t="s">
        <v>111</v>
      </c>
      <c r="N29" s="7" t="s">
        <v>112</v>
      </c>
      <c r="O29" s="7" t="s">
        <v>194</v>
      </c>
      <c r="P29" s="7" t="s">
        <v>114</v>
      </c>
      <c r="Q29" s="7">
        <v>0</v>
      </c>
      <c r="R29" s="7">
        <v>0</v>
      </c>
      <c r="S29" s="7" t="s">
        <v>139</v>
      </c>
      <c r="T29" s="7" t="s">
        <v>140</v>
      </c>
      <c r="U29" s="7" t="s">
        <v>141</v>
      </c>
      <c r="V29" s="7" t="s">
        <v>139</v>
      </c>
      <c r="W29" s="7" t="s">
        <v>195</v>
      </c>
      <c r="X29" s="7" t="s">
        <v>196</v>
      </c>
      <c r="Y29" s="7" t="s">
        <v>188</v>
      </c>
      <c r="Z29" s="8">
        <v>45228</v>
      </c>
      <c r="AA29" s="8">
        <v>45229</v>
      </c>
      <c r="AB29" s="7">
        <v>22</v>
      </c>
      <c r="AC29" s="10">
        <v>7000</v>
      </c>
      <c r="AD29" s="10">
        <v>0</v>
      </c>
      <c r="AE29" s="8">
        <v>45239</v>
      </c>
      <c r="AF29" s="12" t="s">
        <v>238</v>
      </c>
      <c r="AG29" s="13">
        <v>22</v>
      </c>
      <c r="AH29" s="12" t="s">
        <v>142</v>
      </c>
      <c r="AI29" s="13" t="s">
        <v>143</v>
      </c>
      <c r="AJ29" s="8">
        <v>45309</v>
      </c>
      <c r="AK29" s="8">
        <v>45309</v>
      </c>
      <c r="AL29" s="7" t="s">
        <v>144</v>
      </c>
    </row>
    <row r="30" spans="1:38" s="7" customFormat="1" x14ac:dyDescent="0.25">
      <c r="A30" s="7">
        <v>2023</v>
      </c>
      <c r="B30" s="8">
        <v>45200</v>
      </c>
      <c r="C30" s="9">
        <v>45291</v>
      </c>
      <c r="D30" s="7" t="s">
        <v>101</v>
      </c>
      <c r="E30" s="7" t="s">
        <v>108</v>
      </c>
      <c r="F30" s="7">
        <v>9</v>
      </c>
      <c r="G30" s="7" t="s">
        <v>137</v>
      </c>
      <c r="H30" s="7" t="s">
        <v>137</v>
      </c>
      <c r="I30" s="7" t="s">
        <v>126</v>
      </c>
      <c r="J30" s="7" t="s">
        <v>185</v>
      </c>
      <c r="K30" s="7" t="s">
        <v>336</v>
      </c>
      <c r="L30" s="7" t="s">
        <v>337</v>
      </c>
      <c r="M30" s="7" t="s">
        <v>110</v>
      </c>
      <c r="N30" s="7" t="s">
        <v>112</v>
      </c>
      <c r="O30" s="7" t="s">
        <v>194</v>
      </c>
      <c r="P30" s="7" t="s">
        <v>114</v>
      </c>
      <c r="Q30" s="7">
        <v>0</v>
      </c>
      <c r="R30" s="7">
        <v>0</v>
      </c>
      <c r="S30" s="7" t="s">
        <v>139</v>
      </c>
      <c r="T30" s="7" t="s">
        <v>140</v>
      </c>
      <c r="U30" s="7" t="s">
        <v>141</v>
      </c>
      <c r="V30" s="7" t="s">
        <v>139</v>
      </c>
      <c r="W30" s="7" t="s">
        <v>195</v>
      </c>
      <c r="X30" s="7" t="s">
        <v>196</v>
      </c>
      <c r="Y30" s="7" t="s">
        <v>188</v>
      </c>
      <c r="Z30" s="8">
        <v>45228</v>
      </c>
      <c r="AA30" s="8">
        <v>45229</v>
      </c>
      <c r="AB30" s="7">
        <v>23</v>
      </c>
      <c r="AC30" s="10">
        <v>6600</v>
      </c>
      <c r="AD30" s="10">
        <v>0</v>
      </c>
      <c r="AE30" s="8">
        <v>45236</v>
      </c>
      <c r="AF30" s="12" t="s">
        <v>239</v>
      </c>
      <c r="AG30" s="13">
        <v>23</v>
      </c>
      <c r="AH30" s="12" t="s">
        <v>142</v>
      </c>
      <c r="AI30" s="13" t="s">
        <v>143</v>
      </c>
      <c r="AJ30" s="8">
        <v>45309</v>
      </c>
      <c r="AK30" s="8">
        <v>45309</v>
      </c>
      <c r="AL30" s="7" t="s">
        <v>144</v>
      </c>
    </row>
    <row r="31" spans="1:38" s="7" customFormat="1" x14ac:dyDescent="0.25">
      <c r="A31" s="7">
        <v>2023</v>
      </c>
      <c r="B31" s="8">
        <v>45200</v>
      </c>
      <c r="C31" s="9">
        <v>45291</v>
      </c>
      <c r="D31" s="7" t="s">
        <v>101</v>
      </c>
      <c r="E31" s="7" t="s">
        <v>108</v>
      </c>
      <c r="F31" s="7">
        <v>15</v>
      </c>
      <c r="G31" s="7" t="s">
        <v>197</v>
      </c>
      <c r="H31" s="7" t="s">
        <v>197</v>
      </c>
      <c r="I31" s="7" t="s">
        <v>169</v>
      </c>
      <c r="J31" s="7" t="s">
        <v>198</v>
      </c>
      <c r="K31" s="7" t="s">
        <v>199</v>
      </c>
      <c r="L31" s="7" t="s">
        <v>200</v>
      </c>
      <c r="M31" s="7" t="s">
        <v>110</v>
      </c>
      <c r="N31" s="7" t="s">
        <v>112</v>
      </c>
      <c r="O31" s="7" t="s">
        <v>172</v>
      </c>
      <c r="P31" s="7" t="s">
        <v>114</v>
      </c>
      <c r="Q31" s="7">
        <v>0</v>
      </c>
      <c r="R31" s="7">
        <v>0</v>
      </c>
      <c r="S31" s="7" t="s">
        <v>139</v>
      </c>
      <c r="T31" s="7" t="s">
        <v>140</v>
      </c>
      <c r="U31" s="7" t="s">
        <v>141</v>
      </c>
      <c r="V31" s="7" t="s">
        <v>139</v>
      </c>
      <c r="W31" s="7" t="s">
        <v>167</v>
      </c>
      <c r="X31" s="7" t="s">
        <v>167</v>
      </c>
      <c r="Y31" s="7" t="s">
        <v>201</v>
      </c>
      <c r="Z31" s="8">
        <v>45229</v>
      </c>
      <c r="AA31" s="8">
        <v>45229</v>
      </c>
      <c r="AB31" s="7">
        <v>24</v>
      </c>
      <c r="AC31" s="10">
        <v>3000</v>
      </c>
      <c r="AD31" s="10">
        <v>2198</v>
      </c>
      <c r="AE31" s="8">
        <v>45260</v>
      </c>
      <c r="AF31" s="12" t="s">
        <v>240</v>
      </c>
      <c r="AG31" s="13">
        <v>24</v>
      </c>
      <c r="AH31" s="12" t="s">
        <v>142</v>
      </c>
      <c r="AI31" s="13" t="s">
        <v>143</v>
      </c>
      <c r="AJ31" s="8">
        <v>45309</v>
      </c>
      <c r="AK31" s="8">
        <v>45309</v>
      </c>
      <c r="AL31" s="7" t="s">
        <v>144</v>
      </c>
    </row>
    <row r="32" spans="1:38" s="7" customFormat="1" x14ac:dyDescent="0.25">
      <c r="A32" s="7">
        <v>2023</v>
      </c>
      <c r="B32" s="8">
        <v>45200</v>
      </c>
      <c r="C32" s="9">
        <v>45291</v>
      </c>
      <c r="D32" s="7" t="s">
        <v>101</v>
      </c>
      <c r="E32" s="7" t="s">
        <v>108</v>
      </c>
      <c r="F32" s="7">
        <v>11</v>
      </c>
      <c r="G32" s="7" t="s">
        <v>180</v>
      </c>
      <c r="H32" s="7" t="s">
        <v>180</v>
      </c>
      <c r="I32" s="7" t="s">
        <v>158</v>
      </c>
      <c r="J32" s="7" t="s">
        <v>135</v>
      </c>
      <c r="K32" s="7" t="s">
        <v>165</v>
      </c>
      <c r="L32" s="7" t="s">
        <v>166</v>
      </c>
      <c r="M32" s="7" t="s">
        <v>110</v>
      </c>
      <c r="N32" s="7" t="s">
        <v>112</v>
      </c>
      <c r="O32" s="7" t="s">
        <v>172</v>
      </c>
      <c r="P32" s="7" t="s">
        <v>114</v>
      </c>
      <c r="Q32" s="7">
        <v>0</v>
      </c>
      <c r="R32" s="7">
        <v>0</v>
      </c>
      <c r="S32" s="7" t="s">
        <v>139</v>
      </c>
      <c r="T32" s="7" t="s">
        <v>140</v>
      </c>
      <c r="U32" s="7" t="s">
        <v>141</v>
      </c>
      <c r="V32" s="7" t="s">
        <v>139</v>
      </c>
      <c r="W32" s="7" t="s">
        <v>167</v>
      </c>
      <c r="X32" s="7" t="s">
        <v>167</v>
      </c>
      <c r="Y32" s="7" t="s">
        <v>349</v>
      </c>
      <c r="Z32" s="8">
        <v>45232</v>
      </c>
      <c r="AA32" s="8">
        <v>45232</v>
      </c>
      <c r="AB32" s="7">
        <v>25</v>
      </c>
      <c r="AC32" s="10">
        <v>3000</v>
      </c>
      <c r="AD32" s="10">
        <v>0</v>
      </c>
      <c r="AE32" s="8">
        <v>45245</v>
      </c>
      <c r="AF32" s="5" t="s">
        <v>241</v>
      </c>
      <c r="AG32" s="13">
        <v>25</v>
      </c>
      <c r="AH32" s="5" t="s">
        <v>142</v>
      </c>
      <c r="AI32" s="13" t="s">
        <v>143</v>
      </c>
      <c r="AJ32" s="8">
        <v>45309</v>
      </c>
      <c r="AK32" s="8">
        <v>45309</v>
      </c>
      <c r="AL32" s="7" t="s">
        <v>144</v>
      </c>
    </row>
    <row r="33" spans="1:38" s="7" customFormat="1" x14ac:dyDescent="0.25">
      <c r="A33" s="7">
        <v>2023</v>
      </c>
      <c r="B33" s="8">
        <v>45200</v>
      </c>
      <c r="C33" s="9">
        <v>45291</v>
      </c>
      <c r="D33" s="7" t="s">
        <v>101</v>
      </c>
      <c r="E33" s="7" t="s">
        <v>108</v>
      </c>
      <c r="F33" s="7">
        <v>15</v>
      </c>
      <c r="G33" s="7" t="s">
        <v>197</v>
      </c>
      <c r="H33" s="7" t="s">
        <v>197</v>
      </c>
      <c r="I33" s="7" t="s">
        <v>169</v>
      </c>
      <c r="J33" s="7" t="s">
        <v>198</v>
      </c>
      <c r="K33" s="7" t="s">
        <v>199</v>
      </c>
      <c r="L33" s="7" t="s">
        <v>200</v>
      </c>
      <c r="M33" s="7" t="s">
        <v>110</v>
      </c>
      <c r="N33" s="7" t="s">
        <v>112</v>
      </c>
      <c r="O33" s="7" t="s">
        <v>172</v>
      </c>
      <c r="P33" s="7" t="s">
        <v>114</v>
      </c>
      <c r="Q33" s="7">
        <v>0</v>
      </c>
      <c r="R33" s="7">
        <v>0</v>
      </c>
      <c r="S33" s="7" t="s">
        <v>139</v>
      </c>
      <c r="T33" s="7" t="s">
        <v>140</v>
      </c>
      <c r="U33" s="7" t="s">
        <v>141</v>
      </c>
      <c r="V33" s="7" t="s">
        <v>139</v>
      </c>
      <c r="W33" s="7" t="s">
        <v>167</v>
      </c>
      <c r="X33" s="7" t="s">
        <v>167</v>
      </c>
      <c r="Y33" s="7" t="s">
        <v>201</v>
      </c>
      <c r="Z33" s="8">
        <v>45231</v>
      </c>
      <c r="AA33" s="8">
        <v>45231</v>
      </c>
      <c r="AB33" s="7">
        <v>26</v>
      </c>
      <c r="AC33" s="10">
        <v>3000</v>
      </c>
      <c r="AD33" s="10">
        <v>0</v>
      </c>
      <c r="AE33" s="8">
        <v>45259</v>
      </c>
      <c r="AF33" s="12" t="s">
        <v>242</v>
      </c>
      <c r="AG33" s="13">
        <v>26</v>
      </c>
      <c r="AH33" s="12" t="s">
        <v>142</v>
      </c>
      <c r="AI33" s="13" t="s">
        <v>143</v>
      </c>
      <c r="AJ33" s="8">
        <v>45309</v>
      </c>
      <c r="AK33" s="8">
        <v>45309</v>
      </c>
      <c r="AL33" s="7" t="s">
        <v>144</v>
      </c>
    </row>
    <row r="34" spans="1:38" s="7" customFormat="1" x14ac:dyDescent="0.25">
      <c r="A34" s="7">
        <v>2023</v>
      </c>
      <c r="B34" s="8">
        <v>45200</v>
      </c>
      <c r="C34" s="9">
        <v>45291</v>
      </c>
      <c r="D34" s="7" t="s">
        <v>101</v>
      </c>
      <c r="E34" s="7" t="s">
        <v>108</v>
      </c>
      <c r="F34" s="7">
        <v>6</v>
      </c>
      <c r="G34" s="7" t="s">
        <v>332</v>
      </c>
      <c r="H34" s="7" t="s">
        <v>332</v>
      </c>
      <c r="I34" s="7" t="s">
        <v>169</v>
      </c>
      <c r="J34" s="7" t="s">
        <v>162</v>
      </c>
      <c r="K34" s="7" t="s">
        <v>163</v>
      </c>
      <c r="L34" s="7" t="s">
        <v>164</v>
      </c>
      <c r="M34" s="7" t="s">
        <v>110</v>
      </c>
      <c r="N34" s="7" t="s">
        <v>112</v>
      </c>
      <c r="O34" s="7" t="s">
        <v>172</v>
      </c>
      <c r="P34" s="7" t="s">
        <v>114</v>
      </c>
      <c r="Q34" s="15">
        <v>0</v>
      </c>
      <c r="R34" s="15">
        <v>0</v>
      </c>
      <c r="S34" s="7" t="s">
        <v>139</v>
      </c>
      <c r="T34" s="7" t="s">
        <v>140</v>
      </c>
      <c r="U34" s="7" t="s">
        <v>141</v>
      </c>
      <c r="V34" s="7" t="s">
        <v>139</v>
      </c>
      <c r="W34" s="7" t="s">
        <v>167</v>
      </c>
      <c r="X34" s="7" t="s">
        <v>167</v>
      </c>
      <c r="Y34" s="7" t="s">
        <v>349</v>
      </c>
      <c r="Z34" s="8">
        <v>45233</v>
      </c>
      <c r="AA34" s="8">
        <v>45233</v>
      </c>
      <c r="AB34" s="7">
        <v>27</v>
      </c>
      <c r="AC34" s="10">
        <v>3000</v>
      </c>
      <c r="AD34" s="10">
        <v>0</v>
      </c>
      <c r="AE34" s="8">
        <v>45239</v>
      </c>
      <c r="AF34" s="5" t="s">
        <v>267</v>
      </c>
      <c r="AG34" s="13">
        <v>27</v>
      </c>
      <c r="AH34" s="12" t="s">
        <v>142</v>
      </c>
      <c r="AI34" s="13" t="s">
        <v>143</v>
      </c>
      <c r="AJ34" s="8">
        <v>45309</v>
      </c>
      <c r="AK34" s="8">
        <v>45309</v>
      </c>
      <c r="AL34" s="7" t="s">
        <v>145</v>
      </c>
    </row>
    <row r="35" spans="1:38" s="7" customFormat="1" x14ac:dyDescent="0.25">
      <c r="A35" s="7">
        <v>2023</v>
      </c>
      <c r="B35" s="8">
        <v>45200</v>
      </c>
      <c r="C35" s="9">
        <v>45291</v>
      </c>
      <c r="D35" s="7" t="s">
        <v>101</v>
      </c>
      <c r="E35" s="7" t="s">
        <v>108</v>
      </c>
      <c r="F35" s="7">
        <v>10</v>
      </c>
      <c r="G35" s="7" t="s">
        <v>147</v>
      </c>
      <c r="H35" s="7" t="s">
        <v>147</v>
      </c>
      <c r="I35" s="7" t="s">
        <v>169</v>
      </c>
      <c r="J35" s="7" t="s">
        <v>153</v>
      </c>
      <c r="K35" s="7" t="s">
        <v>154</v>
      </c>
      <c r="L35" s="7" t="s">
        <v>155</v>
      </c>
      <c r="M35" s="7" t="s">
        <v>110</v>
      </c>
      <c r="N35" s="7" t="s">
        <v>112</v>
      </c>
      <c r="O35" s="7" t="s">
        <v>172</v>
      </c>
      <c r="P35" s="7" t="s">
        <v>114</v>
      </c>
      <c r="Q35" s="7">
        <v>0</v>
      </c>
      <c r="R35" s="7">
        <v>0</v>
      </c>
      <c r="S35" s="7" t="s">
        <v>139</v>
      </c>
      <c r="T35" s="7" t="s">
        <v>140</v>
      </c>
      <c r="U35" s="7" t="s">
        <v>141</v>
      </c>
      <c r="V35" s="7" t="s">
        <v>139</v>
      </c>
      <c r="W35" s="7" t="s">
        <v>167</v>
      </c>
      <c r="X35" s="7" t="s">
        <v>167</v>
      </c>
      <c r="Y35" s="7" t="s">
        <v>349</v>
      </c>
      <c r="Z35" s="8">
        <v>45238</v>
      </c>
      <c r="AA35" s="8">
        <v>45238</v>
      </c>
      <c r="AB35" s="7">
        <v>28</v>
      </c>
      <c r="AC35" s="10">
        <v>3000</v>
      </c>
      <c r="AD35" s="10">
        <v>0</v>
      </c>
      <c r="AE35" s="8">
        <v>45254</v>
      </c>
      <c r="AF35" s="12" t="s">
        <v>268</v>
      </c>
      <c r="AG35" s="13">
        <v>28</v>
      </c>
      <c r="AH35" s="12" t="s">
        <v>142</v>
      </c>
      <c r="AI35" s="13" t="s">
        <v>143</v>
      </c>
      <c r="AJ35" s="8">
        <v>45309</v>
      </c>
      <c r="AK35" s="8">
        <v>45309</v>
      </c>
      <c r="AL35" s="7" t="s">
        <v>144</v>
      </c>
    </row>
    <row r="36" spans="1:38" s="7" customFormat="1" x14ac:dyDescent="0.25">
      <c r="A36" s="7">
        <v>2023</v>
      </c>
      <c r="B36" s="8">
        <v>45200</v>
      </c>
      <c r="C36" s="9">
        <v>45291</v>
      </c>
      <c r="D36" s="7" t="s">
        <v>101</v>
      </c>
      <c r="E36" s="7" t="s">
        <v>108</v>
      </c>
      <c r="F36" s="7">
        <v>7</v>
      </c>
      <c r="G36" s="16" t="s">
        <v>131</v>
      </c>
      <c r="H36" s="16" t="s">
        <v>131</v>
      </c>
      <c r="I36" s="7" t="s">
        <v>169</v>
      </c>
      <c r="J36" s="7" t="s">
        <v>132</v>
      </c>
      <c r="K36" s="7" t="s">
        <v>133</v>
      </c>
      <c r="L36" s="7" t="s">
        <v>134</v>
      </c>
      <c r="M36" s="7" t="s">
        <v>110</v>
      </c>
      <c r="N36" s="7" t="s">
        <v>112</v>
      </c>
      <c r="O36" s="7" t="s">
        <v>173</v>
      </c>
      <c r="P36" s="7" t="s">
        <v>114</v>
      </c>
      <c r="Q36" s="7">
        <v>0</v>
      </c>
      <c r="R36" s="7">
        <v>0</v>
      </c>
      <c r="S36" s="7" t="s">
        <v>139</v>
      </c>
      <c r="T36" s="7" t="s">
        <v>140</v>
      </c>
      <c r="U36" s="7" t="s">
        <v>141</v>
      </c>
      <c r="V36" s="7" t="s">
        <v>139</v>
      </c>
      <c r="W36" s="7" t="s">
        <v>168</v>
      </c>
      <c r="X36" s="16" t="s">
        <v>345</v>
      </c>
      <c r="Y36" s="7" t="s">
        <v>349</v>
      </c>
      <c r="Z36" s="8">
        <v>45252</v>
      </c>
      <c r="AA36" s="8">
        <v>45252</v>
      </c>
      <c r="AB36" s="7">
        <v>29</v>
      </c>
      <c r="AC36" s="10">
        <v>3000</v>
      </c>
      <c r="AD36" s="10">
        <v>0</v>
      </c>
      <c r="AE36" s="8">
        <v>45252</v>
      </c>
      <c r="AF36" s="12" t="s">
        <v>269</v>
      </c>
      <c r="AG36" s="13">
        <v>29</v>
      </c>
      <c r="AH36" s="12" t="s">
        <v>142</v>
      </c>
      <c r="AI36" s="13" t="s">
        <v>143</v>
      </c>
      <c r="AJ36" s="8">
        <v>45309</v>
      </c>
      <c r="AK36" s="8">
        <v>45309</v>
      </c>
      <c r="AL36" s="7" t="s">
        <v>144</v>
      </c>
    </row>
    <row r="37" spans="1:38" s="7" customFormat="1" x14ac:dyDescent="0.25">
      <c r="A37" s="7">
        <v>2023</v>
      </c>
      <c r="B37" s="8">
        <v>45200</v>
      </c>
      <c r="C37" s="9">
        <v>45291</v>
      </c>
      <c r="D37" s="7" t="s">
        <v>101</v>
      </c>
      <c r="E37" s="7" t="s">
        <v>108</v>
      </c>
      <c r="F37" s="7">
        <v>15</v>
      </c>
      <c r="G37" s="7" t="s">
        <v>197</v>
      </c>
      <c r="H37" s="7" t="s">
        <v>197</v>
      </c>
      <c r="I37" s="7" t="s">
        <v>169</v>
      </c>
      <c r="J37" s="7" t="s">
        <v>198</v>
      </c>
      <c r="K37" s="7" t="s">
        <v>199</v>
      </c>
      <c r="L37" s="7" t="s">
        <v>200</v>
      </c>
      <c r="M37" s="7" t="s">
        <v>110</v>
      </c>
      <c r="N37" s="7" t="s">
        <v>112</v>
      </c>
      <c r="O37" s="7" t="s">
        <v>202</v>
      </c>
      <c r="P37" s="7" t="s">
        <v>114</v>
      </c>
      <c r="Q37" s="7">
        <v>0</v>
      </c>
      <c r="R37" s="7">
        <v>0</v>
      </c>
      <c r="S37" s="7" t="s">
        <v>139</v>
      </c>
      <c r="T37" s="7" t="s">
        <v>140</v>
      </c>
      <c r="U37" s="7" t="s">
        <v>141</v>
      </c>
      <c r="V37" s="7" t="s">
        <v>139</v>
      </c>
      <c r="W37" s="7" t="s">
        <v>342</v>
      </c>
      <c r="X37" s="7" t="s">
        <v>203</v>
      </c>
      <c r="Y37" s="7" t="s">
        <v>347</v>
      </c>
      <c r="Z37" s="8">
        <v>45239</v>
      </c>
      <c r="AA37" s="8">
        <v>45239</v>
      </c>
      <c r="AB37" s="7">
        <v>30</v>
      </c>
      <c r="AC37" s="10">
        <v>2000</v>
      </c>
      <c r="AD37" s="10">
        <v>0</v>
      </c>
      <c r="AE37" s="8">
        <v>45259</v>
      </c>
      <c r="AF37" s="12" t="s">
        <v>270</v>
      </c>
      <c r="AG37" s="13">
        <v>30</v>
      </c>
      <c r="AH37" s="12" t="s">
        <v>142</v>
      </c>
      <c r="AI37" s="13" t="s">
        <v>143</v>
      </c>
      <c r="AJ37" s="8">
        <v>45309</v>
      </c>
      <c r="AK37" s="8">
        <v>45309</v>
      </c>
      <c r="AL37" s="7" t="s">
        <v>144</v>
      </c>
    </row>
    <row r="38" spans="1:38" s="7" customFormat="1" x14ac:dyDescent="0.25">
      <c r="A38" s="7">
        <v>2023</v>
      </c>
      <c r="B38" s="8">
        <v>45200</v>
      </c>
      <c r="C38" s="9">
        <v>45291</v>
      </c>
      <c r="D38" s="7" t="s">
        <v>101</v>
      </c>
      <c r="E38" s="7" t="s">
        <v>108</v>
      </c>
      <c r="F38" s="7">
        <v>6</v>
      </c>
      <c r="G38" s="7" t="s">
        <v>332</v>
      </c>
      <c r="H38" s="7" t="s">
        <v>332</v>
      </c>
      <c r="I38" s="7" t="s">
        <v>169</v>
      </c>
      <c r="J38" s="7" t="s">
        <v>162</v>
      </c>
      <c r="K38" s="7" t="s">
        <v>163</v>
      </c>
      <c r="L38" s="7" t="s">
        <v>164</v>
      </c>
      <c r="M38" s="7" t="s">
        <v>110</v>
      </c>
      <c r="N38" s="7" t="s">
        <v>112</v>
      </c>
      <c r="O38" s="7" t="s">
        <v>172</v>
      </c>
      <c r="P38" s="7" t="s">
        <v>114</v>
      </c>
      <c r="Q38" s="7">
        <v>0</v>
      </c>
      <c r="R38" s="7">
        <v>0</v>
      </c>
      <c r="S38" s="7" t="s">
        <v>139</v>
      </c>
      <c r="T38" s="7" t="s">
        <v>140</v>
      </c>
      <c r="U38" s="7" t="s">
        <v>141</v>
      </c>
      <c r="V38" s="7" t="s">
        <v>139</v>
      </c>
      <c r="W38" s="7" t="s">
        <v>167</v>
      </c>
      <c r="X38" s="7" t="s">
        <v>167</v>
      </c>
      <c r="Y38" s="7" t="s">
        <v>349</v>
      </c>
      <c r="Z38" s="8">
        <v>45243</v>
      </c>
      <c r="AA38" s="8">
        <v>45243</v>
      </c>
      <c r="AB38" s="7">
        <v>31</v>
      </c>
      <c r="AC38" s="10">
        <v>3000</v>
      </c>
      <c r="AD38" s="10">
        <v>0</v>
      </c>
      <c r="AE38" s="8">
        <v>45250</v>
      </c>
      <c r="AF38" s="12" t="s">
        <v>271</v>
      </c>
      <c r="AG38" s="13">
        <v>31</v>
      </c>
      <c r="AH38" s="12" t="s">
        <v>142</v>
      </c>
      <c r="AI38" s="13" t="s">
        <v>143</v>
      </c>
      <c r="AJ38" s="8">
        <v>45309</v>
      </c>
      <c r="AK38" s="8">
        <v>45309</v>
      </c>
      <c r="AL38" s="7" t="s">
        <v>144</v>
      </c>
    </row>
    <row r="39" spans="1:38" s="7" customFormat="1" x14ac:dyDescent="0.25">
      <c r="A39" s="7">
        <v>2023</v>
      </c>
      <c r="B39" s="8">
        <v>45200</v>
      </c>
      <c r="C39" s="9">
        <v>45291</v>
      </c>
      <c r="D39" s="7" t="s">
        <v>101</v>
      </c>
      <c r="E39" s="7" t="s">
        <v>108</v>
      </c>
      <c r="F39" s="7">
        <v>6</v>
      </c>
      <c r="G39" s="7" t="s">
        <v>332</v>
      </c>
      <c r="H39" s="7" t="s">
        <v>332</v>
      </c>
      <c r="I39" s="7" t="s">
        <v>169</v>
      </c>
      <c r="J39" s="7" t="s">
        <v>162</v>
      </c>
      <c r="K39" s="7" t="s">
        <v>163</v>
      </c>
      <c r="L39" s="7" t="s">
        <v>164</v>
      </c>
      <c r="M39" s="7" t="s">
        <v>110</v>
      </c>
      <c r="N39" s="7" t="s">
        <v>112</v>
      </c>
      <c r="O39" s="7" t="s">
        <v>172</v>
      </c>
      <c r="P39" s="7" t="s">
        <v>114</v>
      </c>
      <c r="Q39" s="7">
        <v>0</v>
      </c>
      <c r="R39" s="7">
        <v>0</v>
      </c>
      <c r="S39" s="7" t="s">
        <v>139</v>
      </c>
      <c r="T39" s="7" t="s">
        <v>140</v>
      </c>
      <c r="U39" s="7" t="s">
        <v>141</v>
      </c>
      <c r="V39" s="7" t="s">
        <v>139</v>
      </c>
      <c r="W39" s="7" t="s">
        <v>167</v>
      </c>
      <c r="X39" s="7" t="s">
        <v>167</v>
      </c>
      <c r="Y39" s="7" t="s">
        <v>349</v>
      </c>
      <c r="Z39" s="8">
        <v>45247</v>
      </c>
      <c r="AA39" s="8">
        <v>45247</v>
      </c>
      <c r="AB39" s="7">
        <v>32</v>
      </c>
      <c r="AC39" s="10">
        <v>3000</v>
      </c>
      <c r="AD39" s="10">
        <v>0</v>
      </c>
      <c r="AE39" s="8">
        <v>45254</v>
      </c>
      <c r="AF39" s="12" t="s">
        <v>272</v>
      </c>
      <c r="AG39" s="13">
        <v>32</v>
      </c>
      <c r="AH39" s="12" t="s">
        <v>142</v>
      </c>
      <c r="AI39" s="13" t="s">
        <v>143</v>
      </c>
      <c r="AJ39" s="8">
        <v>45309</v>
      </c>
      <c r="AK39" s="8">
        <v>45309</v>
      </c>
      <c r="AL39" s="7" t="s">
        <v>144</v>
      </c>
    </row>
    <row r="40" spans="1:38" s="7" customFormat="1" x14ac:dyDescent="0.25">
      <c r="A40" s="7">
        <v>2023</v>
      </c>
      <c r="B40" s="8">
        <v>45200</v>
      </c>
      <c r="C40" s="9">
        <v>45291</v>
      </c>
      <c r="D40" s="7" t="s">
        <v>101</v>
      </c>
      <c r="E40" s="7" t="s">
        <v>108</v>
      </c>
      <c r="F40" s="7">
        <v>7</v>
      </c>
      <c r="G40" s="7" t="s">
        <v>127</v>
      </c>
      <c r="H40" s="7" t="s">
        <v>127</v>
      </c>
      <c r="I40" s="7" t="s">
        <v>169</v>
      </c>
      <c r="J40" s="7" t="s">
        <v>128</v>
      </c>
      <c r="K40" s="7" t="s">
        <v>129</v>
      </c>
      <c r="L40" s="7" t="s">
        <v>130</v>
      </c>
      <c r="M40" s="7" t="s">
        <v>111</v>
      </c>
      <c r="N40" s="7" t="s">
        <v>112</v>
      </c>
      <c r="O40" s="7" t="s">
        <v>341</v>
      </c>
      <c r="P40" s="7" t="s">
        <v>114</v>
      </c>
      <c r="Q40" s="7">
        <v>0</v>
      </c>
      <c r="R40" s="7">
        <v>0</v>
      </c>
      <c r="S40" s="7" t="s">
        <v>139</v>
      </c>
      <c r="T40" s="7" t="s">
        <v>140</v>
      </c>
      <c r="U40" s="7" t="s">
        <v>141</v>
      </c>
      <c r="V40" s="7" t="s">
        <v>139</v>
      </c>
      <c r="W40" s="7" t="s">
        <v>168</v>
      </c>
      <c r="X40" s="7" t="s">
        <v>204</v>
      </c>
      <c r="Y40" s="7" t="s">
        <v>349</v>
      </c>
      <c r="Z40" s="8">
        <v>45251</v>
      </c>
      <c r="AA40" s="8">
        <v>45251</v>
      </c>
      <c r="AB40" s="7">
        <v>33</v>
      </c>
      <c r="AC40" s="10">
        <v>4000</v>
      </c>
      <c r="AD40" s="10">
        <v>0</v>
      </c>
      <c r="AE40" s="8">
        <v>45254</v>
      </c>
      <c r="AF40" s="12" t="s">
        <v>273</v>
      </c>
      <c r="AG40" s="13">
        <v>33</v>
      </c>
      <c r="AH40" s="12" t="s">
        <v>142</v>
      </c>
      <c r="AI40" s="13" t="s">
        <v>143</v>
      </c>
      <c r="AJ40" s="8">
        <v>45309</v>
      </c>
      <c r="AK40" s="8">
        <v>45309</v>
      </c>
      <c r="AL40" s="7" t="s">
        <v>144</v>
      </c>
    </row>
    <row r="41" spans="1:38" s="7" customFormat="1" x14ac:dyDescent="0.25">
      <c r="A41" s="7">
        <v>2023</v>
      </c>
      <c r="B41" s="8">
        <v>45200</v>
      </c>
      <c r="C41" s="9">
        <v>45291</v>
      </c>
      <c r="D41" s="7" t="s">
        <v>101</v>
      </c>
      <c r="E41" s="7" t="s">
        <v>108</v>
      </c>
      <c r="F41" s="7">
        <v>7</v>
      </c>
      <c r="G41" s="7" t="s">
        <v>125</v>
      </c>
      <c r="H41" s="7" t="s">
        <v>125</v>
      </c>
      <c r="I41" s="7" t="s">
        <v>169</v>
      </c>
      <c r="J41" s="7" t="s">
        <v>150</v>
      </c>
      <c r="K41" s="7" t="s">
        <v>151</v>
      </c>
      <c r="L41" s="7" t="s">
        <v>152</v>
      </c>
      <c r="M41" s="7" t="s">
        <v>110</v>
      </c>
      <c r="N41" s="7" t="s">
        <v>112</v>
      </c>
      <c r="O41" s="7" t="s">
        <v>172</v>
      </c>
      <c r="P41" s="7" t="s">
        <v>114</v>
      </c>
      <c r="Q41" s="7">
        <v>0</v>
      </c>
      <c r="R41" s="7">
        <v>0</v>
      </c>
      <c r="S41" s="7" t="s">
        <v>139</v>
      </c>
      <c r="T41" s="7" t="s">
        <v>140</v>
      </c>
      <c r="U41" s="7" t="s">
        <v>141</v>
      </c>
      <c r="V41" s="7" t="s">
        <v>139</v>
      </c>
      <c r="W41" s="7" t="s">
        <v>167</v>
      </c>
      <c r="X41" s="7" t="s">
        <v>167</v>
      </c>
      <c r="Y41" s="7" t="s">
        <v>349</v>
      </c>
      <c r="Z41" s="8">
        <v>45252</v>
      </c>
      <c r="AA41" s="8">
        <v>45252</v>
      </c>
      <c r="AB41" s="7">
        <v>34</v>
      </c>
      <c r="AC41" s="10">
        <v>3000</v>
      </c>
      <c r="AD41" s="10">
        <v>0</v>
      </c>
      <c r="AE41" s="8">
        <v>45254</v>
      </c>
      <c r="AF41" s="12" t="s">
        <v>274</v>
      </c>
      <c r="AG41" s="13">
        <v>34</v>
      </c>
      <c r="AH41" s="12" t="s">
        <v>142</v>
      </c>
      <c r="AI41" s="13" t="s">
        <v>143</v>
      </c>
      <c r="AJ41" s="8">
        <v>45309</v>
      </c>
      <c r="AK41" s="8">
        <v>45309</v>
      </c>
      <c r="AL41" s="7" t="s">
        <v>144</v>
      </c>
    </row>
    <row r="42" spans="1:38" s="7" customFormat="1" x14ac:dyDescent="0.25">
      <c r="A42" s="7">
        <v>2023</v>
      </c>
      <c r="B42" s="8">
        <v>45200</v>
      </c>
      <c r="C42" s="9">
        <v>45291</v>
      </c>
      <c r="D42" s="7" t="s">
        <v>101</v>
      </c>
      <c r="E42" s="7" t="s">
        <v>108</v>
      </c>
      <c r="F42" s="7">
        <v>7</v>
      </c>
      <c r="G42" s="7" t="s">
        <v>125</v>
      </c>
      <c r="H42" s="7" t="s">
        <v>125</v>
      </c>
      <c r="I42" s="7" t="s">
        <v>169</v>
      </c>
      <c r="J42" s="7" t="s">
        <v>205</v>
      </c>
      <c r="K42" s="7" t="s">
        <v>206</v>
      </c>
      <c r="L42" s="7" t="s">
        <v>335</v>
      </c>
      <c r="M42" s="7" t="s">
        <v>110</v>
      </c>
      <c r="N42" s="7" t="s">
        <v>112</v>
      </c>
      <c r="O42" s="7" t="s">
        <v>172</v>
      </c>
      <c r="P42" s="7" t="s">
        <v>114</v>
      </c>
      <c r="Q42" s="7">
        <v>0</v>
      </c>
      <c r="R42" s="7">
        <v>0</v>
      </c>
      <c r="S42" s="7" t="s">
        <v>139</v>
      </c>
      <c r="T42" s="7" t="s">
        <v>140</v>
      </c>
      <c r="U42" s="7" t="s">
        <v>141</v>
      </c>
      <c r="V42" s="7" t="s">
        <v>139</v>
      </c>
      <c r="W42" s="7" t="s">
        <v>167</v>
      </c>
      <c r="X42" s="7" t="s">
        <v>167</v>
      </c>
      <c r="Y42" s="7" t="s">
        <v>349</v>
      </c>
      <c r="Z42" s="8">
        <v>45254</v>
      </c>
      <c r="AA42" s="8">
        <v>45254</v>
      </c>
      <c r="AB42" s="7">
        <v>35</v>
      </c>
      <c r="AC42" s="10">
        <v>3000</v>
      </c>
      <c r="AD42" s="10">
        <v>0</v>
      </c>
      <c r="AE42" s="8">
        <v>45257</v>
      </c>
      <c r="AF42" s="12" t="s">
        <v>275</v>
      </c>
      <c r="AG42" s="13">
        <v>35</v>
      </c>
      <c r="AH42" s="12" t="s">
        <v>142</v>
      </c>
      <c r="AI42" s="13" t="s">
        <v>143</v>
      </c>
      <c r="AJ42" s="8">
        <v>45309</v>
      </c>
      <c r="AK42" s="8">
        <v>45309</v>
      </c>
      <c r="AL42" s="7" t="s">
        <v>144</v>
      </c>
    </row>
    <row r="43" spans="1:38" s="7" customFormat="1" x14ac:dyDescent="0.25">
      <c r="A43" s="7">
        <v>2023</v>
      </c>
      <c r="B43" s="8">
        <v>45200</v>
      </c>
      <c r="C43" s="9">
        <v>45291</v>
      </c>
      <c r="D43" s="7" t="s">
        <v>101</v>
      </c>
      <c r="E43" s="7" t="s">
        <v>108</v>
      </c>
      <c r="F43" s="7">
        <v>11</v>
      </c>
      <c r="G43" s="16" t="s">
        <v>180</v>
      </c>
      <c r="H43" s="16" t="s">
        <v>180</v>
      </c>
      <c r="I43" s="7" t="s">
        <v>126</v>
      </c>
      <c r="J43" s="7" t="s">
        <v>181</v>
      </c>
      <c r="K43" s="7" t="s">
        <v>156</v>
      </c>
      <c r="L43" s="7" t="s">
        <v>157</v>
      </c>
      <c r="M43" s="7" t="s">
        <v>110</v>
      </c>
      <c r="N43" s="7" t="s">
        <v>112</v>
      </c>
      <c r="O43" s="7" t="s">
        <v>172</v>
      </c>
      <c r="P43" s="7" t="s">
        <v>114</v>
      </c>
      <c r="Q43" s="7">
        <v>0</v>
      </c>
      <c r="R43" s="7">
        <v>0</v>
      </c>
      <c r="S43" s="7" t="s">
        <v>139</v>
      </c>
      <c r="T43" s="7" t="s">
        <v>140</v>
      </c>
      <c r="U43" s="7" t="s">
        <v>141</v>
      </c>
      <c r="V43" s="7" t="s">
        <v>139</v>
      </c>
      <c r="W43" s="7" t="s">
        <v>167</v>
      </c>
      <c r="X43" s="7" t="s">
        <v>167</v>
      </c>
      <c r="Y43" s="7" t="s">
        <v>349</v>
      </c>
      <c r="Z43" s="8">
        <v>45242</v>
      </c>
      <c r="AA43" s="8">
        <v>45242</v>
      </c>
      <c r="AB43" s="7">
        <v>36</v>
      </c>
      <c r="AC43" s="10">
        <v>3000</v>
      </c>
      <c r="AD43" s="10">
        <v>0</v>
      </c>
      <c r="AE43" s="8">
        <v>45251</v>
      </c>
      <c r="AF43" s="12" t="s">
        <v>276</v>
      </c>
      <c r="AG43" s="13">
        <v>36</v>
      </c>
      <c r="AH43" s="12" t="s">
        <v>142</v>
      </c>
      <c r="AI43" s="13" t="s">
        <v>143</v>
      </c>
      <c r="AJ43" s="8">
        <v>45309</v>
      </c>
      <c r="AK43" s="8">
        <v>45309</v>
      </c>
      <c r="AL43" s="7" t="s">
        <v>144</v>
      </c>
    </row>
    <row r="44" spans="1:38" s="7" customFormat="1" x14ac:dyDescent="0.25">
      <c r="A44" s="7">
        <v>2023</v>
      </c>
      <c r="B44" s="8">
        <v>45200</v>
      </c>
      <c r="C44" s="9">
        <v>45291</v>
      </c>
      <c r="D44" s="7" t="s">
        <v>101</v>
      </c>
      <c r="E44" s="7" t="s">
        <v>108</v>
      </c>
      <c r="F44" s="7">
        <v>7</v>
      </c>
      <c r="G44" s="7" t="s">
        <v>125</v>
      </c>
      <c r="H44" s="7" t="s">
        <v>125</v>
      </c>
      <c r="I44" s="7" t="s">
        <v>169</v>
      </c>
      <c r="J44" s="7" t="s">
        <v>205</v>
      </c>
      <c r="K44" s="7" t="s">
        <v>206</v>
      </c>
      <c r="L44" s="7" t="s">
        <v>335</v>
      </c>
      <c r="M44" s="7" t="s">
        <v>110</v>
      </c>
      <c r="N44" s="7" t="s">
        <v>112</v>
      </c>
      <c r="O44" s="7" t="s">
        <v>174</v>
      </c>
      <c r="P44" s="7" t="s">
        <v>114</v>
      </c>
      <c r="Q44" s="7">
        <v>0</v>
      </c>
      <c r="R44" s="7">
        <v>0</v>
      </c>
      <c r="S44" s="7" t="s">
        <v>139</v>
      </c>
      <c r="T44" s="7" t="s">
        <v>140</v>
      </c>
      <c r="U44" s="7" t="s">
        <v>141</v>
      </c>
      <c r="V44" s="7" t="s">
        <v>139</v>
      </c>
      <c r="W44" s="7" t="s">
        <v>168</v>
      </c>
      <c r="X44" s="7" t="s">
        <v>207</v>
      </c>
      <c r="Y44" s="7" t="s">
        <v>349</v>
      </c>
      <c r="Z44" s="8">
        <v>45258</v>
      </c>
      <c r="AA44" s="8">
        <v>45258</v>
      </c>
      <c r="AB44" s="7">
        <v>37</v>
      </c>
      <c r="AC44" s="10">
        <v>3000</v>
      </c>
      <c r="AD44" s="10">
        <v>0</v>
      </c>
      <c r="AE44" s="8">
        <v>45261</v>
      </c>
      <c r="AF44" s="12" t="s">
        <v>277</v>
      </c>
      <c r="AG44" s="13">
        <v>37</v>
      </c>
      <c r="AH44" s="12" t="s">
        <v>142</v>
      </c>
      <c r="AI44" s="13" t="s">
        <v>143</v>
      </c>
      <c r="AJ44" s="8">
        <v>45309</v>
      </c>
      <c r="AK44" s="8">
        <v>45309</v>
      </c>
      <c r="AL44" s="7" t="s">
        <v>144</v>
      </c>
    </row>
    <row r="45" spans="1:38" s="7" customFormat="1" x14ac:dyDescent="0.25">
      <c r="A45" s="7">
        <v>2023</v>
      </c>
      <c r="B45" s="8">
        <v>45200</v>
      </c>
      <c r="C45" s="9">
        <v>45291</v>
      </c>
      <c r="D45" s="7" t="s">
        <v>101</v>
      </c>
      <c r="E45" s="7" t="s">
        <v>108</v>
      </c>
      <c r="F45" s="7">
        <v>6</v>
      </c>
      <c r="G45" s="7" t="s">
        <v>332</v>
      </c>
      <c r="H45" s="7" t="s">
        <v>332</v>
      </c>
      <c r="I45" s="7" t="s">
        <v>169</v>
      </c>
      <c r="J45" s="7" t="s">
        <v>162</v>
      </c>
      <c r="K45" s="7" t="s">
        <v>163</v>
      </c>
      <c r="L45" s="7" t="s">
        <v>164</v>
      </c>
      <c r="M45" s="7" t="s">
        <v>110</v>
      </c>
      <c r="N45" s="7" t="s">
        <v>112</v>
      </c>
      <c r="O45" s="7" t="s">
        <v>172</v>
      </c>
      <c r="P45" s="7" t="s">
        <v>114</v>
      </c>
      <c r="Q45" s="7">
        <v>0</v>
      </c>
      <c r="R45" s="7">
        <v>0</v>
      </c>
      <c r="S45" s="7" t="s">
        <v>139</v>
      </c>
      <c r="T45" s="7" t="s">
        <v>140</v>
      </c>
      <c r="U45" s="7" t="s">
        <v>141</v>
      </c>
      <c r="V45" s="7" t="s">
        <v>139</v>
      </c>
      <c r="W45" s="7" t="s">
        <v>167</v>
      </c>
      <c r="X45" s="7" t="s">
        <v>167</v>
      </c>
      <c r="Y45" s="7" t="s">
        <v>349</v>
      </c>
      <c r="Z45" s="8">
        <v>45260</v>
      </c>
      <c r="AA45" s="8">
        <v>45260</v>
      </c>
      <c r="AB45" s="7">
        <v>38</v>
      </c>
      <c r="AC45" s="10">
        <v>3000</v>
      </c>
      <c r="AD45" s="10">
        <v>0</v>
      </c>
      <c r="AE45" s="8">
        <v>45261</v>
      </c>
      <c r="AF45" s="12" t="s">
        <v>278</v>
      </c>
      <c r="AG45" s="13">
        <v>38</v>
      </c>
      <c r="AH45" s="12" t="s">
        <v>142</v>
      </c>
      <c r="AI45" s="13" t="s">
        <v>143</v>
      </c>
      <c r="AJ45" s="8">
        <v>45309</v>
      </c>
      <c r="AK45" s="8">
        <v>45309</v>
      </c>
      <c r="AL45" s="7" t="s">
        <v>144</v>
      </c>
    </row>
    <row r="46" spans="1:38" s="7" customFormat="1" x14ac:dyDescent="0.25">
      <c r="A46" s="7">
        <v>2023</v>
      </c>
      <c r="B46" s="8">
        <v>45200</v>
      </c>
      <c r="C46" s="9">
        <v>45291</v>
      </c>
      <c r="D46" s="7" t="s">
        <v>101</v>
      </c>
      <c r="E46" s="7" t="s">
        <v>108</v>
      </c>
      <c r="F46" s="7">
        <v>7</v>
      </c>
      <c r="G46" s="7" t="s">
        <v>125</v>
      </c>
      <c r="H46" s="7" t="s">
        <v>125</v>
      </c>
      <c r="I46" s="7" t="s">
        <v>169</v>
      </c>
      <c r="J46" s="7" t="s">
        <v>205</v>
      </c>
      <c r="K46" s="7" t="s">
        <v>206</v>
      </c>
      <c r="L46" s="7" t="s">
        <v>335</v>
      </c>
      <c r="M46" s="7" t="s">
        <v>110</v>
      </c>
      <c r="N46" s="7" t="s">
        <v>112</v>
      </c>
      <c r="O46" s="7" t="s">
        <v>341</v>
      </c>
      <c r="P46" s="7" t="s">
        <v>114</v>
      </c>
      <c r="Q46" s="7">
        <v>0</v>
      </c>
      <c r="R46" s="7">
        <v>0</v>
      </c>
      <c r="S46" s="7" t="s">
        <v>139</v>
      </c>
      <c r="T46" s="7" t="s">
        <v>140</v>
      </c>
      <c r="U46" s="7" t="s">
        <v>141</v>
      </c>
      <c r="V46" s="7" t="s">
        <v>139</v>
      </c>
      <c r="W46" s="7" t="s">
        <v>168</v>
      </c>
      <c r="X46" s="7" t="s">
        <v>204</v>
      </c>
      <c r="Y46" s="7" t="s">
        <v>349</v>
      </c>
      <c r="Z46" s="8">
        <v>45259</v>
      </c>
      <c r="AA46" s="8">
        <v>45260</v>
      </c>
      <c r="AB46" s="7">
        <v>39</v>
      </c>
      <c r="AC46" s="10">
        <v>4500</v>
      </c>
      <c r="AD46" s="10">
        <v>0</v>
      </c>
      <c r="AE46" s="8">
        <v>45261</v>
      </c>
      <c r="AF46" s="12" t="s">
        <v>279</v>
      </c>
      <c r="AG46" s="13">
        <v>39</v>
      </c>
      <c r="AH46" s="12" t="s">
        <v>142</v>
      </c>
      <c r="AI46" s="13" t="s">
        <v>143</v>
      </c>
      <c r="AJ46" s="8">
        <v>45309</v>
      </c>
      <c r="AK46" s="8">
        <v>45309</v>
      </c>
      <c r="AL46" s="7" t="s">
        <v>144</v>
      </c>
    </row>
    <row r="47" spans="1:38" s="7" customFormat="1" x14ac:dyDescent="0.25">
      <c r="A47" s="7">
        <v>2023</v>
      </c>
      <c r="B47" s="8">
        <v>45200</v>
      </c>
      <c r="C47" s="9">
        <v>45291</v>
      </c>
      <c r="D47" s="7" t="s">
        <v>101</v>
      </c>
      <c r="E47" s="7" t="s">
        <v>108</v>
      </c>
      <c r="F47" s="7">
        <v>7</v>
      </c>
      <c r="G47" s="7" t="s">
        <v>131</v>
      </c>
      <c r="H47" s="7" t="s">
        <v>131</v>
      </c>
      <c r="I47" s="7" t="s">
        <v>169</v>
      </c>
      <c r="J47" s="7" t="s">
        <v>132</v>
      </c>
      <c r="K47" s="7" t="s">
        <v>133</v>
      </c>
      <c r="L47" s="7" t="s">
        <v>134</v>
      </c>
      <c r="M47" s="7" t="s">
        <v>110</v>
      </c>
      <c r="N47" s="7" t="s">
        <v>112</v>
      </c>
      <c r="O47" s="7" t="s">
        <v>208</v>
      </c>
      <c r="P47" s="7" t="s">
        <v>114</v>
      </c>
      <c r="Q47" s="7">
        <v>0</v>
      </c>
      <c r="R47" s="7">
        <v>0</v>
      </c>
      <c r="S47" s="7" t="s">
        <v>139</v>
      </c>
      <c r="T47" s="7" t="s">
        <v>140</v>
      </c>
      <c r="U47" s="7" t="s">
        <v>141</v>
      </c>
      <c r="V47" s="7" t="s">
        <v>139</v>
      </c>
      <c r="W47" s="7" t="s">
        <v>168</v>
      </c>
      <c r="X47" s="16" t="s">
        <v>345</v>
      </c>
      <c r="Y47" s="7" t="s">
        <v>349</v>
      </c>
      <c r="Z47" s="8">
        <v>45261</v>
      </c>
      <c r="AA47" s="8">
        <v>45261</v>
      </c>
      <c r="AB47" s="7">
        <v>40</v>
      </c>
      <c r="AC47" s="10">
        <v>3000</v>
      </c>
      <c r="AD47" s="10">
        <v>0</v>
      </c>
      <c r="AE47" s="8">
        <v>45282</v>
      </c>
      <c r="AF47" s="5" t="s">
        <v>280</v>
      </c>
      <c r="AG47" s="13">
        <v>40</v>
      </c>
      <c r="AH47" s="5" t="s">
        <v>142</v>
      </c>
      <c r="AI47" s="13" t="s">
        <v>143</v>
      </c>
      <c r="AJ47" s="8">
        <v>45309</v>
      </c>
      <c r="AK47" s="8">
        <v>45309</v>
      </c>
      <c r="AL47" s="7" t="s">
        <v>144</v>
      </c>
    </row>
    <row r="48" spans="1:38" s="7" customFormat="1" x14ac:dyDescent="0.25">
      <c r="A48" s="7">
        <v>2023</v>
      </c>
      <c r="B48" s="8">
        <v>45200</v>
      </c>
      <c r="C48" s="9">
        <v>45291</v>
      </c>
      <c r="D48" s="7" t="s">
        <v>101</v>
      </c>
      <c r="E48" s="7" t="s">
        <v>108</v>
      </c>
      <c r="F48" s="7">
        <v>3</v>
      </c>
      <c r="G48" s="7" t="s">
        <v>209</v>
      </c>
      <c r="H48" s="7" t="s">
        <v>209</v>
      </c>
      <c r="I48" s="7" t="s">
        <v>210</v>
      </c>
      <c r="J48" s="7" t="s">
        <v>211</v>
      </c>
      <c r="K48" s="7" t="s">
        <v>212</v>
      </c>
      <c r="L48" s="7" t="s">
        <v>213</v>
      </c>
      <c r="M48" s="7" t="s">
        <v>111</v>
      </c>
      <c r="N48" s="7" t="s">
        <v>112</v>
      </c>
      <c r="O48" s="7" t="s">
        <v>338</v>
      </c>
      <c r="P48" s="7" t="s">
        <v>114</v>
      </c>
      <c r="Q48" s="7">
        <v>0</v>
      </c>
      <c r="R48" s="7">
        <v>0</v>
      </c>
      <c r="S48" s="7" t="s">
        <v>139</v>
      </c>
      <c r="T48" s="7" t="s">
        <v>140</v>
      </c>
      <c r="U48" s="7" t="s">
        <v>141</v>
      </c>
      <c r="V48" s="7" t="s">
        <v>139</v>
      </c>
      <c r="W48" s="7" t="s">
        <v>168</v>
      </c>
      <c r="X48" s="7" t="s">
        <v>216</v>
      </c>
      <c r="Y48" s="7" t="s">
        <v>188</v>
      </c>
      <c r="Z48" s="8">
        <v>45265</v>
      </c>
      <c r="AA48" s="8">
        <v>45265</v>
      </c>
      <c r="AB48" s="7">
        <v>41</v>
      </c>
      <c r="AC48" s="10">
        <v>800</v>
      </c>
      <c r="AD48" s="10">
        <v>0</v>
      </c>
      <c r="AE48" s="8">
        <v>45281</v>
      </c>
      <c r="AF48" s="12" t="s">
        <v>297</v>
      </c>
      <c r="AG48" s="13">
        <v>41</v>
      </c>
      <c r="AH48" s="12" t="s">
        <v>142</v>
      </c>
      <c r="AI48" s="13" t="s">
        <v>143</v>
      </c>
      <c r="AJ48" s="8">
        <v>45309</v>
      </c>
      <c r="AK48" s="8">
        <v>45309</v>
      </c>
      <c r="AL48" s="7" t="s">
        <v>144</v>
      </c>
    </row>
    <row r="49" spans="1:38" s="7" customFormat="1" x14ac:dyDescent="0.25">
      <c r="A49" s="7">
        <v>2023</v>
      </c>
      <c r="B49" s="8">
        <v>45200</v>
      </c>
      <c r="C49" s="9">
        <v>45291</v>
      </c>
      <c r="D49" s="7" t="s">
        <v>101</v>
      </c>
      <c r="E49" s="7" t="s">
        <v>108</v>
      </c>
      <c r="F49" s="7">
        <v>11</v>
      </c>
      <c r="G49" s="16" t="s">
        <v>180</v>
      </c>
      <c r="H49" s="16" t="s">
        <v>180</v>
      </c>
      <c r="I49" s="7" t="s">
        <v>136</v>
      </c>
      <c r="J49" s="7" t="s">
        <v>214</v>
      </c>
      <c r="K49" s="7" t="s">
        <v>215</v>
      </c>
      <c r="L49" s="7" t="s">
        <v>199</v>
      </c>
      <c r="M49" s="7" t="s">
        <v>110</v>
      </c>
      <c r="N49" s="7" t="s">
        <v>112</v>
      </c>
      <c r="O49" s="7" t="s">
        <v>338</v>
      </c>
      <c r="P49" s="7" t="s">
        <v>114</v>
      </c>
      <c r="Q49" s="7">
        <v>0</v>
      </c>
      <c r="R49" s="7">
        <v>0</v>
      </c>
      <c r="S49" s="7" t="s">
        <v>139</v>
      </c>
      <c r="T49" s="7" t="s">
        <v>140</v>
      </c>
      <c r="U49" s="7" t="s">
        <v>141</v>
      </c>
      <c r="V49" s="7" t="s">
        <v>139</v>
      </c>
      <c r="W49" s="7" t="s">
        <v>168</v>
      </c>
      <c r="X49" s="7" t="s">
        <v>216</v>
      </c>
      <c r="Y49" s="7" t="s">
        <v>188</v>
      </c>
      <c r="Z49" s="8">
        <v>45265</v>
      </c>
      <c r="AA49" s="8">
        <v>45265</v>
      </c>
      <c r="AB49" s="7">
        <v>42</v>
      </c>
      <c r="AC49" s="10">
        <v>3000</v>
      </c>
      <c r="AD49" s="10">
        <v>0</v>
      </c>
      <c r="AE49" s="8">
        <v>45280</v>
      </c>
      <c r="AF49" s="12" t="s">
        <v>300</v>
      </c>
      <c r="AG49" s="13">
        <v>42</v>
      </c>
      <c r="AH49" s="12" t="s">
        <v>142</v>
      </c>
      <c r="AI49" s="13" t="s">
        <v>143</v>
      </c>
      <c r="AJ49" s="8">
        <v>45309</v>
      </c>
      <c r="AK49" s="8">
        <v>45309</v>
      </c>
      <c r="AL49" s="7" t="s">
        <v>144</v>
      </c>
    </row>
    <row r="50" spans="1:38" s="7" customFormat="1" x14ac:dyDescent="0.25">
      <c r="A50" s="7">
        <v>2023</v>
      </c>
      <c r="B50" s="8">
        <v>45200</v>
      </c>
      <c r="C50" s="9">
        <v>45291</v>
      </c>
      <c r="D50" s="7" t="s">
        <v>101</v>
      </c>
      <c r="E50" s="7" t="s">
        <v>108</v>
      </c>
      <c r="F50" s="7">
        <v>7</v>
      </c>
      <c r="G50" s="7" t="s">
        <v>125</v>
      </c>
      <c r="H50" s="7" t="s">
        <v>125</v>
      </c>
      <c r="I50" s="7" t="s">
        <v>169</v>
      </c>
      <c r="J50" s="7" t="s">
        <v>150</v>
      </c>
      <c r="K50" s="7" t="s">
        <v>151</v>
      </c>
      <c r="L50" s="7" t="s">
        <v>152</v>
      </c>
      <c r="M50" s="7" t="s">
        <v>110</v>
      </c>
      <c r="N50" s="7" t="s">
        <v>112</v>
      </c>
      <c r="O50" s="7" t="s">
        <v>172</v>
      </c>
      <c r="P50" s="7" t="s">
        <v>114</v>
      </c>
      <c r="Q50" s="7">
        <v>0</v>
      </c>
      <c r="R50" s="7">
        <v>0</v>
      </c>
      <c r="S50" s="7" t="s">
        <v>139</v>
      </c>
      <c r="T50" s="7" t="s">
        <v>140</v>
      </c>
      <c r="U50" s="7" t="s">
        <v>141</v>
      </c>
      <c r="V50" s="7" t="s">
        <v>139</v>
      </c>
      <c r="W50" s="7" t="s">
        <v>167</v>
      </c>
      <c r="X50" s="7" t="s">
        <v>167</v>
      </c>
      <c r="Y50" s="7" t="s">
        <v>349</v>
      </c>
      <c r="Z50" s="8">
        <v>45265</v>
      </c>
      <c r="AA50" s="8">
        <v>45265</v>
      </c>
      <c r="AB50" s="7">
        <v>43</v>
      </c>
      <c r="AC50" s="10">
        <v>3000</v>
      </c>
      <c r="AD50" s="10">
        <v>0</v>
      </c>
      <c r="AE50" s="8">
        <v>45268</v>
      </c>
      <c r="AF50" s="12" t="s">
        <v>302</v>
      </c>
      <c r="AG50" s="13">
        <v>43</v>
      </c>
      <c r="AH50" s="12" t="s">
        <v>142</v>
      </c>
      <c r="AI50" s="13" t="s">
        <v>143</v>
      </c>
      <c r="AJ50" s="8">
        <v>45309</v>
      </c>
      <c r="AK50" s="8">
        <v>45309</v>
      </c>
      <c r="AL50" s="7" t="s">
        <v>144</v>
      </c>
    </row>
    <row r="51" spans="1:38" s="7" customFormat="1" x14ac:dyDescent="0.25">
      <c r="A51" s="7">
        <v>2023</v>
      </c>
      <c r="B51" s="8">
        <v>45200</v>
      </c>
      <c r="C51" s="9">
        <v>45291</v>
      </c>
      <c r="D51" s="7" t="s">
        <v>101</v>
      </c>
      <c r="E51" s="7" t="s">
        <v>108</v>
      </c>
      <c r="F51" s="7">
        <v>7</v>
      </c>
      <c r="G51" s="16" t="s">
        <v>131</v>
      </c>
      <c r="H51" s="16" t="s">
        <v>131</v>
      </c>
      <c r="I51" s="7" t="s">
        <v>169</v>
      </c>
      <c r="J51" s="7" t="s">
        <v>132</v>
      </c>
      <c r="K51" s="7" t="s">
        <v>133</v>
      </c>
      <c r="L51" s="7" t="s">
        <v>134</v>
      </c>
      <c r="M51" s="7" t="s">
        <v>110</v>
      </c>
      <c r="N51" s="7" t="s">
        <v>112</v>
      </c>
      <c r="O51" s="7" t="s">
        <v>175</v>
      </c>
      <c r="P51" s="7" t="s">
        <v>114</v>
      </c>
      <c r="Q51" s="7">
        <v>0</v>
      </c>
      <c r="R51" s="7">
        <v>0</v>
      </c>
      <c r="S51" s="7" t="s">
        <v>139</v>
      </c>
      <c r="T51" s="7" t="s">
        <v>140</v>
      </c>
      <c r="U51" s="7" t="s">
        <v>141</v>
      </c>
      <c r="V51" s="7" t="s">
        <v>139</v>
      </c>
      <c r="W51" s="7" t="s">
        <v>168</v>
      </c>
      <c r="X51" s="7" t="s">
        <v>186</v>
      </c>
      <c r="Y51" s="7" t="s">
        <v>349</v>
      </c>
      <c r="Z51" s="8">
        <v>45265</v>
      </c>
      <c r="AA51" s="8">
        <f>Z51</f>
        <v>45265</v>
      </c>
      <c r="AB51" s="7">
        <v>44</v>
      </c>
      <c r="AC51" s="10">
        <v>1400</v>
      </c>
      <c r="AD51" s="10">
        <v>0</v>
      </c>
      <c r="AE51" s="8">
        <v>45272</v>
      </c>
      <c r="AF51" s="12" t="s">
        <v>304</v>
      </c>
      <c r="AG51" s="13">
        <v>44</v>
      </c>
      <c r="AH51" s="12" t="s">
        <v>142</v>
      </c>
      <c r="AI51" s="13" t="s">
        <v>143</v>
      </c>
      <c r="AJ51" s="8">
        <v>45309</v>
      </c>
      <c r="AK51" s="8">
        <v>45309</v>
      </c>
      <c r="AL51" s="7" t="s">
        <v>144</v>
      </c>
    </row>
    <row r="52" spans="1:38" s="7" customFormat="1" x14ac:dyDescent="0.25">
      <c r="A52" s="7">
        <v>2023</v>
      </c>
      <c r="B52" s="8">
        <v>45200</v>
      </c>
      <c r="C52" s="9">
        <v>45291</v>
      </c>
      <c r="D52" s="7" t="s">
        <v>101</v>
      </c>
      <c r="E52" s="7" t="s">
        <v>108</v>
      </c>
      <c r="F52" s="7">
        <v>7</v>
      </c>
      <c r="G52" s="16" t="s">
        <v>131</v>
      </c>
      <c r="H52" s="16" t="s">
        <v>131</v>
      </c>
      <c r="I52" s="7" t="s">
        <v>169</v>
      </c>
      <c r="J52" s="7" t="s">
        <v>132</v>
      </c>
      <c r="K52" s="7" t="s">
        <v>133</v>
      </c>
      <c r="L52" s="7" t="s">
        <v>134</v>
      </c>
      <c r="M52" s="7" t="s">
        <v>110</v>
      </c>
      <c r="N52" s="7" t="s">
        <v>112</v>
      </c>
      <c r="O52" s="7" t="s">
        <v>172</v>
      </c>
      <c r="P52" s="7" t="s">
        <v>114</v>
      </c>
      <c r="Q52" s="7">
        <v>0</v>
      </c>
      <c r="R52" s="7">
        <v>0</v>
      </c>
      <c r="S52" s="7" t="s">
        <v>139</v>
      </c>
      <c r="T52" s="7" t="s">
        <v>140</v>
      </c>
      <c r="U52" s="7" t="s">
        <v>141</v>
      </c>
      <c r="V52" s="7" t="s">
        <v>139</v>
      </c>
      <c r="W52" s="7" t="s">
        <v>167</v>
      </c>
      <c r="X52" s="7" t="s">
        <v>167</v>
      </c>
      <c r="Y52" s="7" t="s">
        <v>349</v>
      </c>
      <c r="Z52" s="8">
        <v>45266</v>
      </c>
      <c r="AA52" s="8">
        <f>Z52</f>
        <v>45266</v>
      </c>
      <c r="AB52" s="7">
        <v>45</v>
      </c>
      <c r="AC52" s="10">
        <v>3000</v>
      </c>
      <c r="AD52" s="10">
        <v>0</v>
      </c>
      <c r="AE52" s="8">
        <v>45271</v>
      </c>
      <c r="AF52" s="12" t="s">
        <v>306</v>
      </c>
      <c r="AG52" s="13">
        <v>45</v>
      </c>
      <c r="AH52" s="12" t="s">
        <v>142</v>
      </c>
      <c r="AI52" s="13" t="s">
        <v>143</v>
      </c>
      <c r="AJ52" s="8">
        <v>45309</v>
      </c>
      <c r="AK52" s="8">
        <v>45309</v>
      </c>
      <c r="AL52" s="7" t="s">
        <v>144</v>
      </c>
    </row>
    <row r="53" spans="1:38" s="7" customFormat="1" x14ac:dyDescent="0.25">
      <c r="A53" s="7">
        <v>2023</v>
      </c>
      <c r="B53" s="8">
        <v>45200</v>
      </c>
      <c r="C53" s="9">
        <v>45291</v>
      </c>
      <c r="D53" s="7" t="s">
        <v>101</v>
      </c>
      <c r="E53" s="7" t="s">
        <v>108</v>
      </c>
      <c r="F53" s="7">
        <v>9</v>
      </c>
      <c r="G53" s="7" t="s">
        <v>137</v>
      </c>
      <c r="H53" s="7" t="s">
        <v>137</v>
      </c>
      <c r="I53" s="7" t="s">
        <v>333</v>
      </c>
      <c r="J53" s="7" t="s">
        <v>185</v>
      </c>
      <c r="K53" s="7" t="s">
        <v>336</v>
      </c>
      <c r="L53" s="7" t="s">
        <v>337</v>
      </c>
      <c r="M53" s="7" t="s">
        <v>110</v>
      </c>
      <c r="N53" s="7" t="s">
        <v>112</v>
      </c>
      <c r="O53" s="7" t="s">
        <v>175</v>
      </c>
      <c r="P53" s="7" t="s">
        <v>114</v>
      </c>
      <c r="Q53" s="7">
        <v>0</v>
      </c>
      <c r="R53" s="7">
        <v>0</v>
      </c>
      <c r="S53" s="7" t="s">
        <v>139</v>
      </c>
      <c r="T53" s="7" t="s">
        <v>140</v>
      </c>
      <c r="U53" s="7" t="s">
        <v>141</v>
      </c>
      <c r="V53" s="7" t="s">
        <v>139</v>
      </c>
      <c r="W53" s="7" t="s">
        <v>168</v>
      </c>
      <c r="X53" s="7" t="s">
        <v>186</v>
      </c>
      <c r="Y53" s="7" t="s">
        <v>348</v>
      </c>
      <c r="Z53" s="8">
        <v>45273</v>
      </c>
      <c r="AA53" s="8">
        <v>45273</v>
      </c>
      <c r="AB53" s="7">
        <v>46</v>
      </c>
      <c r="AC53" s="10">
        <v>2000</v>
      </c>
      <c r="AD53" s="10">
        <v>0</v>
      </c>
      <c r="AE53" s="8">
        <v>45287</v>
      </c>
      <c r="AF53" s="5" t="s">
        <v>308</v>
      </c>
      <c r="AG53" s="13">
        <v>46</v>
      </c>
      <c r="AH53" s="12" t="s">
        <v>142</v>
      </c>
      <c r="AI53" s="13" t="s">
        <v>143</v>
      </c>
      <c r="AJ53" s="8">
        <v>45309</v>
      </c>
      <c r="AK53" s="8">
        <v>45309</v>
      </c>
      <c r="AL53" s="7" t="s">
        <v>144</v>
      </c>
    </row>
    <row r="54" spans="1:38" s="7" customFormat="1" x14ac:dyDescent="0.25">
      <c r="A54" s="7">
        <v>2023</v>
      </c>
      <c r="B54" s="8">
        <v>45200</v>
      </c>
      <c r="C54" s="9">
        <v>45291</v>
      </c>
      <c r="D54" s="7" t="s">
        <v>101</v>
      </c>
      <c r="E54" s="7" t="s">
        <v>108</v>
      </c>
      <c r="F54" s="7">
        <v>15</v>
      </c>
      <c r="G54" s="7" t="s">
        <v>197</v>
      </c>
      <c r="H54" s="7" t="s">
        <v>197</v>
      </c>
      <c r="I54" s="7" t="s">
        <v>169</v>
      </c>
      <c r="J54" s="7" t="s">
        <v>198</v>
      </c>
      <c r="K54" s="7" t="s">
        <v>199</v>
      </c>
      <c r="L54" s="7" t="s">
        <v>200</v>
      </c>
      <c r="M54" s="7" t="s">
        <v>110</v>
      </c>
      <c r="N54" s="7" t="s">
        <v>112</v>
      </c>
      <c r="O54" s="7" t="s">
        <v>175</v>
      </c>
      <c r="P54" s="7" t="s">
        <v>114</v>
      </c>
      <c r="Q54" s="7">
        <v>0</v>
      </c>
      <c r="R54" s="7">
        <v>0</v>
      </c>
      <c r="S54" s="7" t="s">
        <v>139</v>
      </c>
      <c r="T54" s="7" t="s">
        <v>140</v>
      </c>
      <c r="U54" s="7" t="s">
        <v>141</v>
      </c>
      <c r="V54" s="7" t="s">
        <v>139</v>
      </c>
      <c r="W54" s="7" t="s">
        <v>168</v>
      </c>
      <c r="X54" s="7" t="s">
        <v>186</v>
      </c>
      <c r="Y54" s="7" t="s">
        <v>348</v>
      </c>
      <c r="Z54" s="8">
        <v>45273</v>
      </c>
      <c r="AA54" s="8">
        <v>45273</v>
      </c>
      <c r="AB54" s="7">
        <v>47</v>
      </c>
      <c r="AC54" s="10">
        <v>2400</v>
      </c>
      <c r="AD54" s="10">
        <v>0</v>
      </c>
      <c r="AE54" s="8">
        <v>45287</v>
      </c>
      <c r="AF54" s="5" t="s">
        <v>310</v>
      </c>
      <c r="AG54" s="13">
        <v>47</v>
      </c>
      <c r="AH54" s="12" t="s">
        <v>142</v>
      </c>
      <c r="AI54" s="13" t="s">
        <v>143</v>
      </c>
      <c r="AJ54" s="8">
        <v>45309</v>
      </c>
      <c r="AK54" s="8">
        <v>45309</v>
      </c>
      <c r="AL54" s="7" t="s">
        <v>144</v>
      </c>
    </row>
    <row r="55" spans="1:38" s="7" customFormat="1" x14ac:dyDescent="0.25">
      <c r="A55" s="7">
        <v>2023</v>
      </c>
      <c r="B55" s="8">
        <v>45200</v>
      </c>
      <c r="C55" s="9">
        <v>45291</v>
      </c>
      <c r="D55" s="7" t="s">
        <v>101</v>
      </c>
      <c r="E55" s="7" t="s">
        <v>108</v>
      </c>
      <c r="F55" s="7">
        <v>7</v>
      </c>
      <c r="G55" s="16" t="s">
        <v>131</v>
      </c>
      <c r="H55" s="16" t="s">
        <v>131</v>
      </c>
      <c r="I55" s="7" t="s">
        <v>169</v>
      </c>
      <c r="J55" s="7" t="s">
        <v>132</v>
      </c>
      <c r="K55" s="7" t="s">
        <v>133</v>
      </c>
      <c r="L55" s="7" t="s">
        <v>134</v>
      </c>
      <c r="M55" s="7" t="s">
        <v>110</v>
      </c>
      <c r="N55" s="7" t="s">
        <v>112</v>
      </c>
      <c r="O55" s="7" t="s">
        <v>175</v>
      </c>
      <c r="P55" s="7" t="s">
        <v>114</v>
      </c>
      <c r="Q55" s="7">
        <v>0</v>
      </c>
      <c r="R55" s="7">
        <v>0</v>
      </c>
      <c r="S55" s="7" t="s">
        <v>139</v>
      </c>
      <c r="T55" s="7" t="s">
        <v>140</v>
      </c>
      <c r="U55" s="7" t="s">
        <v>141</v>
      </c>
      <c r="V55" s="7" t="s">
        <v>139</v>
      </c>
      <c r="W55" s="7" t="s">
        <v>168</v>
      </c>
      <c r="X55" s="7" t="s">
        <v>186</v>
      </c>
      <c r="Y55" s="7" t="s">
        <v>349</v>
      </c>
      <c r="Z55" s="8">
        <v>45273</v>
      </c>
      <c r="AA55" s="8">
        <f>Z55</f>
        <v>45273</v>
      </c>
      <c r="AB55" s="7">
        <v>48</v>
      </c>
      <c r="AC55" s="10">
        <v>1400</v>
      </c>
      <c r="AD55" s="10">
        <v>0</v>
      </c>
      <c r="AE55" s="8">
        <v>45278</v>
      </c>
      <c r="AF55" s="12" t="s">
        <v>312</v>
      </c>
      <c r="AG55" s="13">
        <v>48</v>
      </c>
      <c r="AH55" s="12" t="s">
        <v>142</v>
      </c>
      <c r="AI55" s="13" t="s">
        <v>143</v>
      </c>
      <c r="AJ55" s="8">
        <v>45309</v>
      </c>
      <c r="AK55" s="8">
        <v>45309</v>
      </c>
      <c r="AL55" s="7" t="s">
        <v>144</v>
      </c>
    </row>
    <row r="56" spans="1:38" s="7" customFormat="1" x14ac:dyDescent="0.25">
      <c r="A56" s="7">
        <v>2023</v>
      </c>
      <c r="B56" s="8">
        <v>45200</v>
      </c>
      <c r="C56" s="9">
        <v>45291</v>
      </c>
      <c r="D56" s="7" t="s">
        <v>101</v>
      </c>
      <c r="E56" s="7" t="s">
        <v>108</v>
      </c>
      <c r="F56" s="7">
        <v>6</v>
      </c>
      <c r="G56" s="7" t="s">
        <v>332</v>
      </c>
      <c r="H56" s="7" t="s">
        <v>332</v>
      </c>
      <c r="I56" s="7" t="s">
        <v>169</v>
      </c>
      <c r="J56" s="7" t="s">
        <v>162</v>
      </c>
      <c r="K56" s="7" t="s">
        <v>163</v>
      </c>
      <c r="L56" s="7" t="s">
        <v>164</v>
      </c>
      <c r="M56" s="7" t="s">
        <v>110</v>
      </c>
      <c r="N56" s="7" t="s">
        <v>112</v>
      </c>
      <c r="O56" s="7" t="s">
        <v>172</v>
      </c>
      <c r="P56" s="7" t="s">
        <v>114</v>
      </c>
      <c r="Q56" s="7">
        <v>0</v>
      </c>
      <c r="R56" s="7">
        <v>0</v>
      </c>
      <c r="S56" s="7" t="s">
        <v>139</v>
      </c>
      <c r="T56" s="7" t="s">
        <v>140</v>
      </c>
      <c r="U56" s="7" t="s">
        <v>141</v>
      </c>
      <c r="V56" s="7" t="s">
        <v>139</v>
      </c>
      <c r="W56" s="7" t="s">
        <v>167</v>
      </c>
      <c r="X56" s="7" t="s">
        <v>167</v>
      </c>
      <c r="Y56" s="7" t="s">
        <v>349</v>
      </c>
      <c r="Z56" s="8">
        <v>45273</v>
      </c>
      <c r="AA56" s="8">
        <f>Z56</f>
        <v>45273</v>
      </c>
      <c r="AB56" s="7">
        <v>49</v>
      </c>
      <c r="AC56" s="10">
        <v>3000</v>
      </c>
      <c r="AD56" s="10">
        <v>0</v>
      </c>
      <c r="AE56" s="8">
        <v>45275</v>
      </c>
      <c r="AF56" s="12" t="s">
        <v>314</v>
      </c>
      <c r="AG56" s="13">
        <v>49</v>
      </c>
      <c r="AH56" s="12" t="s">
        <v>142</v>
      </c>
      <c r="AI56" s="13" t="s">
        <v>143</v>
      </c>
      <c r="AJ56" s="8">
        <v>45309</v>
      </c>
      <c r="AK56" s="8">
        <v>45309</v>
      </c>
      <c r="AL56" s="7" t="s">
        <v>144</v>
      </c>
    </row>
    <row r="57" spans="1:38" s="7" customFormat="1" x14ac:dyDescent="0.25">
      <c r="A57" s="7">
        <v>2023</v>
      </c>
      <c r="B57" s="8">
        <v>45200</v>
      </c>
      <c r="C57" s="9">
        <v>45291</v>
      </c>
      <c r="D57" s="7" t="s">
        <v>101</v>
      </c>
      <c r="E57" s="7" t="s">
        <v>108</v>
      </c>
      <c r="F57" s="7">
        <v>6</v>
      </c>
      <c r="G57" s="7" t="s">
        <v>332</v>
      </c>
      <c r="H57" s="7" t="s">
        <v>332</v>
      </c>
      <c r="I57" s="7" t="s">
        <v>169</v>
      </c>
      <c r="J57" s="7" t="s">
        <v>162</v>
      </c>
      <c r="K57" s="7" t="s">
        <v>163</v>
      </c>
      <c r="L57" s="7" t="s">
        <v>164</v>
      </c>
      <c r="M57" s="7" t="s">
        <v>110</v>
      </c>
      <c r="N57" s="7" t="s">
        <v>112</v>
      </c>
      <c r="O57" s="7" t="s">
        <v>172</v>
      </c>
      <c r="P57" s="7" t="s">
        <v>114</v>
      </c>
      <c r="Q57" s="7">
        <v>0</v>
      </c>
      <c r="R57" s="7">
        <v>0</v>
      </c>
      <c r="S57" s="7" t="s">
        <v>139</v>
      </c>
      <c r="T57" s="7" t="s">
        <v>140</v>
      </c>
      <c r="U57" s="7" t="s">
        <v>141</v>
      </c>
      <c r="V57" s="7" t="s">
        <v>139</v>
      </c>
      <c r="W57" s="7" t="s">
        <v>167</v>
      </c>
      <c r="X57" s="7" t="s">
        <v>167</v>
      </c>
      <c r="Y57" s="7" t="s">
        <v>349</v>
      </c>
      <c r="Z57" s="8">
        <v>45274</v>
      </c>
      <c r="AA57" s="8">
        <f>Z57</f>
        <v>45274</v>
      </c>
      <c r="AB57" s="7">
        <v>50</v>
      </c>
      <c r="AC57" s="10">
        <v>3000</v>
      </c>
      <c r="AD57" s="10">
        <v>5.8</v>
      </c>
      <c r="AE57" s="8">
        <v>45279</v>
      </c>
      <c r="AF57" s="12" t="s">
        <v>316</v>
      </c>
      <c r="AG57" s="13">
        <v>50</v>
      </c>
      <c r="AH57" s="12" t="s">
        <v>142</v>
      </c>
      <c r="AI57" s="13" t="s">
        <v>143</v>
      </c>
      <c r="AJ57" s="8">
        <v>45309</v>
      </c>
      <c r="AK57" s="8">
        <v>45309</v>
      </c>
      <c r="AL57" s="7" t="s">
        <v>144</v>
      </c>
    </row>
    <row r="58" spans="1:38" s="7" customFormat="1" x14ac:dyDescent="0.25">
      <c r="A58" s="7">
        <v>2023</v>
      </c>
      <c r="B58" s="8">
        <v>45200</v>
      </c>
      <c r="C58" s="9">
        <v>45291</v>
      </c>
      <c r="D58" s="7" t="s">
        <v>101</v>
      </c>
      <c r="E58" s="7" t="s">
        <v>108</v>
      </c>
      <c r="F58" s="7">
        <v>7</v>
      </c>
      <c r="G58" s="7" t="s">
        <v>125</v>
      </c>
      <c r="H58" s="7" t="s">
        <v>125</v>
      </c>
      <c r="I58" s="7" t="s">
        <v>169</v>
      </c>
      <c r="J58" s="7" t="s">
        <v>205</v>
      </c>
      <c r="K58" s="7" t="s">
        <v>206</v>
      </c>
      <c r="L58" s="7" t="s">
        <v>335</v>
      </c>
      <c r="M58" s="7" t="s">
        <v>110</v>
      </c>
      <c r="N58" s="7" t="s">
        <v>112</v>
      </c>
      <c r="O58" s="7" t="s">
        <v>172</v>
      </c>
      <c r="P58" s="7" t="s">
        <v>114</v>
      </c>
      <c r="Q58" s="7">
        <v>0</v>
      </c>
      <c r="R58" s="7">
        <v>0</v>
      </c>
      <c r="S58" s="7" t="s">
        <v>139</v>
      </c>
      <c r="T58" s="7" t="s">
        <v>140</v>
      </c>
      <c r="U58" s="7" t="s">
        <v>141</v>
      </c>
      <c r="V58" s="7" t="s">
        <v>139</v>
      </c>
      <c r="W58" s="7" t="s">
        <v>167</v>
      </c>
      <c r="X58" s="7" t="s">
        <v>167</v>
      </c>
      <c r="Y58" s="7" t="s">
        <v>349</v>
      </c>
      <c r="Z58" s="8">
        <v>45275</v>
      </c>
      <c r="AA58" s="8">
        <v>45275</v>
      </c>
      <c r="AB58" s="7">
        <v>51</v>
      </c>
      <c r="AC58" s="10">
        <v>3000</v>
      </c>
      <c r="AD58" s="10">
        <v>0</v>
      </c>
      <c r="AE58" s="8">
        <v>45279</v>
      </c>
      <c r="AF58" s="12" t="s">
        <v>317</v>
      </c>
      <c r="AG58" s="13">
        <v>51</v>
      </c>
      <c r="AH58" s="12" t="s">
        <v>142</v>
      </c>
      <c r="AI58" s="13" t="s">
        <v>143</v>
      </c>
      <c r="AJ58" s="8">
        <v>45309</v>
      </c>
      <c r="AK58" s="8">
        <v>45309</v>
      </c>
      <c r="AL58" s="7" t="s">
        <v>144</v>
      </c>
    </row>
    <row r="59" spans="1:38" s="7" customFormat="1" x14ac:dyDescent="0.25">
      <c r="A59" s="7">
        <v>2023</v>
      </c>
      <c r="B59" s="8">
        <v>45200</v>
      </c>
      <c r="C59" s="9">
        <v>45291</v>
      </c>
      <c r="D59" s="7" t="s">
        <v>101</v>
      </c>
      <c r="E59" s="7" t="s">
        <v>108</v>
      </c>
      <c r="F59" s="7">
        <v>7</v>
      </c>
      <c r="G59" s="16" t="s">
        <v>131</v>
      </c>
      <c r="H59" s="16" t="s">
        <v>131</v>
      </c>
      <c r="I59" s="7" t="s">
        <v>169</v>
      </c>
      <c r="J59" s="7" t="s">
        <v>132</v>
      </c>
      <c r="K59" s="7" t="s">
        <v>133</v>
      </c>
      <c r="L59" s="7" t="s">
        <v>134</v>
      </c>
      <c r="M59" s="7" t="s">
        <v>110</v>
      </c>
      <c r="N59" s="7" t="s">
        <v>112</v>
      </c>
      <c r="O59" s="7" t="s">
        <v>340</v>
      </c>
      <c r="P59" s="7" t="s">
        <v>114</v>
      </c>
      <c r="Q59" s="7">
        <v>0</v>
      </c>
      <c r="R59" s="7">
        <v>0</v>
      </c>
      <c r="S59" s="7" t="s">
        <v>139</v>
      </c>
      <c r="T59" s="7" t="s">
        <v>140</v>
      </c>
      <c r="U59" s="7" t="s">
        <v>141</v>
      </c>
      <c r="V59" s="7" t="s">
        <v>139</v>
      </c>
      <c r="W59" s="7" t="s">
        <v>168</v>
      </c>
      <c r="X59" s="7" t="s">
        <v>346</v>
      </c>
      <c r="Y59" s="7" t="s">
        <v>349</v>
      </c>
      <c r="Z59" s="8">
        <v>45275</v>
      </c>
      <c r="AA59" s="8">
        <f>Z59</f>
        <v>45275</v>
      </c>
      <c r="AB59" s="7">
        <v>52</v>
      </c>
      <c r="AC59" s="10">
        <v>3000</v>
      </c>
      <c r="AD59" s="10">
        <v>0</v>
      </c>
      <c r="AE59" s="8">
        <v>45282</v>
      </c>
      <c r="AF59" s="12" t="s">
        <v>319</v>
      </c>
      <c r="AG59" s="13">
        <v>52</v>
      </c>
      <c r="AH59" s="12" t="s">
        <v>142</v>
      </c>
      <c r="AI59" s="13" t="s">
        <v>143</v>
      </c>
      <c r="AJ59" s="8">
        <v>45309</v>
      </c>
      <c r="AK59" s="8">
        <v>45309</v>
      </c>
      <c r="AL59" s="7" t="s">
        <v>144</v>
      </c>
    </row>
    <row r="60" spans="1:38" s="7" customFormat="1" x14ac:dyDescent="0.25">
      <c r="A60" s="7">
        <v>2023</v>
      </c>
      <c r="B60" s="8">
        <v>45200</v>
      </c>
      <c r="C60" s="9">
        <v>45291</v>
      </c>
      <c r="D60" s="7" t="s">
        <v>101</v>
      </c>
      <c r="E60" s="7" t="s">
        <v>108</v>
      </c>
      <c r="F60" s="7">
        <v>7</v>
      </c>
      <c r="G60" s="16" t="s">
        <v>131</v>
      </c>
      <c r="H60" s="16" t="s">
        <v>131</v>
      </c>
      <c r="I60" s="7" t="s">
        <v>169</v>
      </c>
      <c r="J60" s="7" t="s">
        <v>132</v>
      </c>
      <c r="K60" s="7" t="s">
        <v>133</v>
      </c>
      <c r="L60" s="7" t="s">
        <v>134</v>
      </c>
      <c r="M60" s="7" t="s">
        <v>110</v>
      </c>
      <c r="N60" s="7" t="s">
        <v>112</v>
      </c>
      <c r="O60" s="7" t="s">
        <v>175</v>
      </c>
      <c r="P60" s="7" t="s">
        <v>114</v>
      </c>
      <c r="Q60" s="7">
        <v>0</v>
      </c>
      <c r="R60" s="7">
        <v>0</v>
      </c>
      <c r="S60" s="7" t="s">
        <v>139</v>
      </c>
      <c r="T60" s="7" t="s">
        <v>140</v>
      </c>
      <c r="U60" s="7" t="s">
        <v>141</v>
      </c>
      <c r="V60" s="7" t="s">
        <v>139</v>
      </c>
      <c r="W60" s="7" t="s">
        <v>168</v>
      </c>
      <c r="X60" s="7" t="s">
        <v>186</v>
      </c>
      <c r="Y60" s="7" t="s">
        <v>349</v>
      </c>
      <c r="Z60" s="8">
        <v>45279</v>
      </c>
      <c r="AA60" s="8">
        <f>Z60</f>
        <v>45279</v>
      </c>
      <c r="AB60" s="7">
        <v>53</v>
      </c>
      <c r="AC60" s="10">
        <v>2000</v>
      </c>
      <c r="AD60" s="10">
        <v>0</v>
      </c>
      <c r="AE60" s="8">
        <v>45282</v>
      </c>
      <c r="AF60" s="12" t="s">
        <v>321</v>
      </c>
      <c r="AG60" s="13">
        <v>53</v>
      </c>
      <c r="AH60" s="12" t="s">
        <v>142</v>
      </c>
      <c r="AI60" s="13" t="s">
        <v>143</v>
      </c>
      <c r="AJ60" s="8">
        <v>45309</v>
      </c>
      <c r="AK60" s="8">
        <v>45309</v>
      </c>
      <c r="AL60" s="7" t="s">
        <v>144</v>
      </c>
    </row>
    <row r="61" spans="1:38" s="7" customFormat="1" x14ac:dyDescent="0.25">
      <c r="A61" s="7">
        <v>2023</v>
      </c>
      <c r="B61" s="8">
        <v>45200</v>
      </c>
      <c r="C61" s="9">
        <v>45291</v>
      </c>
      <c r="D61" s="7" t="s">
        <v>101</v>
      </c>
      <c r="E61" s="7" t="s">
        <v>108</v>
      </c>
      <c r="F61" s="7">
        <v>11</v>
      </c>
      <c r="G61" s="16" t="s">
        <v>180</v>
      </c>
      <c r="H61" s="16" t="s">
        <v>180</v>
      </c>
      <c r="I61" s="7" t="s">
        <v>126</v>
      </c>
      <c r="J61" s="7" t="s">
        <v>181</v>
      </c>
      <c r="K61" s="7" t="s">
        <v>156</v>
      </c>
      <c r="L61" s="7" t="s">
        <v>157</v>
      </c>
      <c r="M61" s="7" t="s">
        <v>110</v>
      </c>
      <c r="N61" s="7" t="s">
        <v>112</v>
      </c>
      <c r="O61" s="7" t="s">
        <v>172</v>
      </c>
      <c r="P61" s="7" t="s">
        <v>114</v>
      </c>
      <c r="Q61" s="7">
        <v>0</v>
      </c>
      <c r="R61" s="7">
        <v>0</v>
      </c>
      <c r="S61" s="7" t="s">
        <v>139</v>
      </c>
      <c r="T61" s="7" t="s">
        <v>140</v>
      </c>
      <c r="U61" s="7" t="s">
        <v>141</v>
      </c>
      <c r="V61" s="7" t="s">
        <v>139</v>
      </c>
      <c r="W61" s="7" t="s">
        <v>167</v>
      </c>
      <c r="X61" s="7" t="s">
        <v>167</v>
      </c>
      <c r="Y61" s="7" t="s">
        <v>349</v>
      </c>
      <c r="Z61" s="8">
        <v>45278</v>
      </c>
      <c r="AA61" s="8">
        <v>45278</v>
      </c>
      <c r="AB61" s="7">
        <v>54</v>
      </c>
      <c r="AC61" s="10">
        <v>3000</v>
      </c>
      <c r="AD61" s="10">
        <v>0</v>
      </c>
      <c r="AE61" s="8">
        <v>45282</v>
      </c>
      <c r="AF61" s="12" t="s">
        <v>324</v>
      </c>
      <c r="AG61" s="13">
        <v>54</v>
      </c>
      <c r="AH61" s="12" t="s">
        <v>142</v>
      </c>
      <c r="AI61" s="13" t="s">
        <v>143</v>
      </c>
      <c r="AJ61" s="8">
        <v>45309</v>
      </c>
      <c r="AK61" s="8">
        <v>45309</v>
      </c>
      <c r="AL61" s="7" t="s">
        <v>144</v>
      </c>
    </row>
    <row r="62" spans="1:38" s="7" customFormat="1" x14ac:dyDescent="0.25">
      <c r="A62" s="7">
        <v>2023</v>
      </c>
      <c r="B62" s="8">
        <v>45200</v>
      </c>
      <c r="C62" s="9">
        <v>45291</v>
      </c>
      <c r="D62" s="7" t="s">
        <v>101</v>
      </c>
      <c r="E62" s="7" t="s">
        <v>108</v>
      </c>
      <c r="F62" s="7">
        <v>7</v>
      </c>
      <c r="G62" s="7" t="s">
        <v>125</v>
      </c>
      <c r="H62" s="7" t="s">
        <v>125</v>
      </c>
      <c r="I62" s="7" t="s">
        <v>169</v>
      </c>
      <c r="J62" s="7" t="s">
        <v>205</v>
      </c>
      <c r="K62" s="7" t="s">
        <v>206</v>
      </c>
      <c r="L62" s="7" t="s">
        <v>335</v>
      </c>
      <c r="M62" s="7" t="s">
        <v>110</v>
      </c>
      <c r="N62" s="7" t="s">
        <v>112</v>
      </c>
      <c r="O62" s="7" t="s">
        <v>341</v>
      </c>
      <c r="P62" s="7" t="s">
        <v>114</v>
      </c>
      <c r="Q62" s="7">
        <v>0</v>
      </c>
      <c r="R62" s="7">
        <v>0</v>
      </c>
      <c r="S62" s="7" t="s">
        <v>139</v>
      </c>
      <c r="T62" s="7" t="s">
        <v>140</v>
      </c>
      <c r="U62" s="7" t="s">
        <v>141</v>
      </c>
      <c r="V62" s="7" t="s">
        <v>139</v>
      </c>
      <c r="W62" s="7" t="s">
        <v>168</v>
      </c>
      <c r="X62" s="7" t="s">
        <v>204</v>
      </c>
      <c r="Y62" s="7" t="s">
        <v>349</v>
      </c>
      <c r="Z62" s="8">
        <v>45280</v>
      </c>
      <c r="AA62" s="8">
        <v>45281</v>
      </c>
      <c r="AB62" s="7">
        <v>55</v>
      </c>
      <c r="AC62" s="10">
        <v>4500</v>
      </c>
      <c r="AD62" s="10">
        <v>0</v>
      </c>
      <c r="AE62" s="8">
        <v>45282</v>
      </c>
      <c r="AF62" s="12" t="s">
        <v>326</v>
      </c>
      <c r="AG62" s="13">
        <v>55</v>
      </c>
      <c r="AH62" s="12" t="s">
        <v>142</v>
      </c>
      <c r="AI62" s="13" t="s">
        <v>143</v>
      </c>
      <c r="AJ62" s="8">
        <v>45309</v>
      </c>
      <c r="AK62" s="8">
        <v>45309</v>
      </c>
      <c r="AL62" s="7" t="s">
        <v>144</v>
      </c>
    </row>
    <row r="63" spans="1:38" s="7" customFormat="1" x14ac:dyDescent="0.25">
      <c r="A63" s="7">
        <v>2023</v>
      </c>
      <c r="B63" s="8">
        <v>45200</v>
      </c>
      <c r="C63" s="9">
        <v>45291</v>
      </c>
      <c r="D63" s="7" t="s">
        <v>101</v>
      </c>
      <c r="E63" s="7" t="s">
        <v>108</v>
      </c>
      <c r="F63" s="7">
        <v>7</v>
      </c>
      <c r="G63" s="16" t="s">
        <v>131</v>
      </c>
      <c r="H63" s="16" t="s">
        <v>131</v>
      </c>
      <c r="I63" s="7" t="s">
        <v>169</v>
      </c>
      <c r="J63" s="7" t="s">
        <v>132</v>
      </c>
      <c r="K63" s="7" t="s">
        <v>133</v>
      </c>
      <c r="L63" s="7" t="s">
        <v>134</v>
      </c>
      <c r="M63" s="7" t="s">
        <v>110</v>
      </c>
      <c r="N63" s="7" t="s">
        <v>112</v>
      </c>
      <c r="O63" s="7" t="s">
        <v>172</v>
      </c>
      <c r="P63" s="7" t="s">
        <v>114</v>
      </c>
      <c r="Q63" s="7">
        <v>0</v>
      </c>
      <c r="R63" s="7">
        <v>0</v>
      </c>
      <c r="S63" s="7" t="s">
        <v>139</v>
      </c>
      <c r="T63" s="7" t="s">
        <v>140</v>
      </c>
      <c r="U63" s="7" t="s">
        <v>141</v>
      </c>
      <c r="V63" s="7" t="s">
        <v>139</v>
      </c>
      <c r="W63" s="7" t="s">
        <v>167</v>
      </c>
      <c r="X63" s="7" t="s">
        <v>167</v>
      </c>
      <c r="Y63" s="7" t="s">
        <v>349</v>
      </c>
      <c r="Z63" s="8">
        <v>45281</v>
      </c>
      <c r="AA63" s="8">
        <v>45281</v>
      </c>
      <c r="AB63" s="7">
        <v>56</v>
      </c>
      <c r="AC63" s="10">
        <v>3000</v>
      </c>
      <c r="AD63" s="10">
        <v>0</v>
      </c>
      <c r="AE63" s="8">
        <v>45282</v>
      </c>
      <c r="AF63" s="12" t="s">
        <v>328</v>
      </c>
      <c r="AG63" s="13">
        <v>56</v>
      </c>
      <c r="AH63" s="12" t="s">
        <v>142</v>
      </c>
      <c r="AI63" s="13" t="s">
        <v>143</v>
      </c>
      <c r="AJ63" s="8">
        <v>45309</v>
      </c>
      <c r="AK63" s="8">
        <v>45309</v>
      </c>
      <c r="AL63" s="7" t="s">
        <v>144</v>
      </c>
    </row>
    <row r="64" spans="1:38" s="7" customFormat="1" x14ac:dyDescent="0.25">
      <c r="A64" s="7">
        <v>2023</v>
      </c>
      <c r="B64" s="8">
        <v>45200</v>
      </c>
      <c r="C64" s="9">
        <v>45291</v>
      </c>
      <c r="D64" s="7" t="s">
        <v>101</v>
      </c>
      <c r="E64" s="7" t="s">
        <v>108</v>
      </c>
      <c r="F64" s="7">
        <v>7</v>
      </c>
      <c r="G64" s="7" t="s">
        <v>125</v>
      </c>
      <c r="H64" s="7" t="s">
        <v>125</v>
      </c>
      <c r="I64" s="7" t="s">
        <v>169</v>
      </c>
      <c r="J64" s="7" t="s">
        <v>150</v>
      </c>
      <c r="K64" s="7" t="s">
        <v>151</v>
      </c>
      <c r="L64" s="7" t="s">
        <v>152</v>
      </c>
      <c r="M64" s="7" t="s">
        <v>110</v>
      </c>
      <c r="N64" s="7" t="s">
        <v>112</v>
      </c>
      <c r="O64" s="7" t="s">
        <v>339</v>
      </c>
      <c r="P64" s="7" t="s">
        <v>114</v>
      </c>
      <c r="Q64" s="7">
        <v>0</v>
      </c>
      <c r="R64" s="7">
        <v>0</v>
      </c>
      <c r="S64" s="7" t="s">
        <v>139</v>
      </c>
      <c r="T64" s="7" t="s">
        <v>140</v>
      </c>
      <c r="U64" s="7" t="s">
        <v>141</v>
      </c>
      <c r="V64" s="7" t="s">
        <v>139</v>
      </c>
      <c r="W64" s="7" t="s">
        <v>168</v>
      </c>
      <c r="X64" s="7" t="s">
        <v>329</v>
      </c>
      <c r="Y64" s="7" t="s">
        <v>349</v>
      </c>
      <c r="Z64" s="8">
        <v>45289</v>
      </c>
      <c r="AA64" s="8">
        <v>45289</v>
      </c>
      <c r="AB64" s="7">
        <v>57</v>
      </c>
      <c r="AC64" s="10">
        <v>3000</v>
      </c>
      <c r="AD64" s="10">
        <v>900</v>
      </c>
      <c r="AE64" s="8">
        <v>45299</v>
      </c>
      <c r="AF64" s="12" t="s">
        <v>330</v>
      </c>
      <c r="AG64" s="13">
        <v>57</v>
      </c>
      <c r="AH64" s="12" t="s">
        <v>142</v>
      </c>
      <c r="AI64" s="13" t="s">
        <v>143</v>
      </c>
      <c r="AJ64" s="8">
        <v>45309</v>
      </c>
      <c r="AK64" s="8">
        <v>45309</v>
      </c>
      <c r="AL64" s="7" t="s">
        <v>144</v>
      </c>
    </row>
  </sheetData>
  <autoFilter ref="M7:M64" xr:uid="{00000000-0001-0000-0000-000000000000}"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00000000-0004-0000-0000-000000000000}"/>
    <hyperlink ref="AH9" r:id="rId2" xr:uid="{00000000-0004-0000-0000-000001000000}"/>
    <hyperlink ref="AH10" r:id="rId3" xr:uid="{00000000-0004-0000-0000-000002000000}"/>
    <hyperlink ref="AH11" r:id="rId4" xr:uid="{00000000-0004-0000-0000-000003000000}"/>
    <hyperlink ref="AH14" r:id="rId5" xr:uid="{00000000-0004-0000-0000-000004000000}"/>
    <hyperlink ref="AH17" r:id="rId6" xr:uid="{00000000-0004-0000-0000-000005000000}"/>
    <hyperlink ref="AH20" r:id="rId7" xr:uid="{00000000-0004-0000-0000-000006000000}"/>
    <hyperlink ref="AH23" r:id="rId8" xr:uid="{00000000-0004-0000-0000-000007000000}"/>
    <hyperlink ref="AH26" r:id="rId9" xr:uid="{00000000-0004-0000-0000-000008000000}"/>
    <hyperlink ref="AH29" r:id="rId10" xr:uid="{00000000-0004-0000-0000-000009000000}"/>
    <hyperlink ref="AH32" r:id="rId11" xr:uid="{00000000-0004-0000-0000-00000A000000}"/>
    <hyperlink ref="AH35" r:id="rId12" xr:uid="{00000000-0004-0000-0000-00000B000000}"/>
    <hyperlink ref="AH38" r:id="rId13" xr:uid="{00000000-0004-0000-0000-00000C000000}"/>
    <hyperlink ref="AH41" r:id="rId14" xr:uid="{00000000-0004-0000-0000-00000D000000}"/>
    <hyperlink ref="AH44" r:id="rId15" xr:uid="{00000000-0004-0000-0000-00000E000000}"/>
    <hyperlink ref="AH47" r:id="rId16" xr:uid="{00000000-0004-0000-0000-00000F000000}"/>
    <hyperlink ref="AH50" r:id="rId17" xr:uid="{00000000-0004-0000-0000-000010000000}"/>
    <hyperlink ref="AH53" r:id="rId18" xr:uid="{00000000-0004-0000-0000-000011000000}"/>
    <hyperlink ref="AH12" r:id="rId19" xr:uid="{00000000-0004-0000-0000-000012000000}"/>
    <hyperlink ref="AH15" r:id="rId20" xr:uid="{00000000-0004-0000-0000-000013000000}"/>
    <hyperlink ref="AH18" r:id="rId21" xr:uid="{00000000-0004-0000-0000-000014000000}"/>
    <hyperlink ref="AH21" r:id="rId22" xr:uid="{00000000-0004-0000-0000-000015000000}"/>
    <hyperlink ref="AH24" r:id="rId23" xr:uid="{00000000-0004-0000-0000-000016000000}"/>
    <hyperlink ref="AH27" r:id="rId24" xr:uid="{00000000-0004-0000-0000-000017000000}"/>
    <hyperlink ref="AH30" r:id="rId25" xr:uid="{00000000-0004-0000-0000-000018000000}"/>
    <hyperlink ref="AH33" r:id="rId26" xr:uid="{00000000-0004-0000-0000-000019000000}"/>
    <hyperlink ref="AH36" r:id="rId27" xr:uid="{00000000-0004-0000-0000-00001A000000}"/>
    <hyperlink ref="AH39" r:id="rId28" xr:uid="{00000000-0004-0000-0000-00001B000000}"/>
    <hyperlink ref="AH42" r:id="rId29" xr:uid="{00000000-0004-0000-0000-00001C000000}"/>
    <hyperlink ref="AH45" r:id="rId30" xr:uid="{00000000-0004-0000-0000-00001D000000}"/>
    <hyperlink ref="AH48" r:id="rId31" xr:uid="{00000000-0004-0000-0000-00001E000000}"/>
    <hyperlink ref="AH51" r:id="rId32" xr:uid="{00000000-0004-0000-0000-00001F000000}"/>
    <hyperlink ref="AH13" r:id="rId33" xr:uid="{00000000-0004-0000-0000-000020000000}"/>
    <hyperlink ref="AH16" r:id="rId34" xr:uid="{00000000-0004-0000-0000-000021000000}"/>
    <hyperlink ref="AH19" r:id="rId35" xr:uid="{00000000-0004-0000-0000-000022000000}"/>
    <hyperlink ref="AH22" r:id="rId36" xr:uid="{00000000-0004-0000-0000-000023000000}"/>
    <hyperlink ref="AH25" r:id="rId37" xr:uid="{00000000-0004-0000-0000-000024000000}"/>
    <hyperlink ref="AH28" r:id="rId38" xr:uid="{00000000-0004-0000-0000-000025000000}"/>
    <hyperlink ref="AH31" r:id="rId39" xr:uid="{00000000-0004-0000-0000-000026000000}"/>
    <hyperlink ref="AH34" r:id="rId40" xr:uid="{00000000-0004-0000-0000-000027000000}"/>
    <hyperlink ref="AH37" r:id="rId41" xr:uid="{00000000-0004-0000-0000-000028000000}"/>
    <hyperlink ref="AH40" r:id="rId42" xr:uid="{00000000-0004-0000-0000-000029000000}"/>
    <hyperlink ref="AH43" r:id="rId43" xr:uid="{00000000-0004-0000-0000-00002A000000}"/>
    <hyperlink ref="AH46" r:id="rId44" xr:uid="{00000000-0004-0000-0000-00002B000000}"/>
    <hyperlink ref="AH49" r:id="rId45" xr:uid="{00000000-0004-0000-0000-00002C000000}"/>
    <hyperlink ref="AH52" r:id="rId46" xr:uid="{00000000-0004-0000-0000-00002D000000}"/>
    <hyperlink ref="AH54" r:id="rId47" xr:uid="{00000000-0004-0000-0000-00002E000000}"/>
    <hyperlink ref="AH55" r:id="rId48" xr:uid="{00000000-0004-0000-0000-00002F000000}"/>
    <hyperlink ref="AH56" r:id="rId49" xr:uid="{00000000-0004-0000-0000-000030000000}"/>
    <hyperlink ref="AH57" r:id="rId50" xr:uid="{00000000-0004-0000-0000-000031000000}"/>
    <hyperlink ref="AF48" r:id="rId51" xr:uid="{00000000-0004-0000-0000-000032000000}"/>
    <hyperlink ref="AH58" r:id="rId52" xr:uid="{00000000-0004-0000-0000-000033000000}"/>
    <hyperlink ref="AH59" r:id="rId53" xr:uid="{00000000-0004-0000-0000-000034000000}"/>
    <hyperlink ref="AF59" r:id="rId54" xr:uid="{00000000-0004-0000-0000-000035000000}"/>
    <hyperlink ref="AH61" r:id="rId55" xr:uid="{00000000-0004-0000-0000-000036000000}"/>
    <hyperlink ref="AF60" r:id="rId56" xr:uid="{00000000-0004-0000-0000-000037000000}"/>
    <hyperlink ref="AF61" r:id="rId57" xr:uid="{00000000-0004-0000-0000-000038000000}"/>
    <hyperlink ref="AF58" r:id="rId58" xr:uid="{00000000-0004-0000-0000-000039000000}"/>
    <hyperlink ref="AH60" r:id="rId59" xr:uid="{00000000-0004-0000-0000-00003A000000}"/>
    <hyperlink ref="AH62" r:id="rId60" xr:uid="{00000000-0004-0000-0000-00003B000000}"/>
    <hyperlink ref="AH63" r:id="rId61" xr:uid="{00000000-0004-0000-0000-00003C000000}"/>
    <hyperlink ref="AH64" r:id="rId62" xr:uid="{00000000-0004-0000-0000-00003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3"/>
  <sheetViews>
    <sheetView topLeftCell="A99" zoomScale="90" zoomScaleNormal="90" workbookViewId="0">
      <selection activeCell="D143" sqref="D4:D143"/>
    </sheetView>
  </sheetViews>
  <sheetFormatPr baseColWidth="10" defaultColWidth="9.140625" defaultRowHeight="15" x14ac:dyDescent="0.25"/>
  <cols>
    <col min="1" max="1" width="3.42578125" bestFit="1" customWidth="1"/>
    <col min="2" max="2" width="46.140625" customWidth="1"/>
    <col min="3" max="3" width="115.28515625" customWidth="1"/>
    <col min="4" max="4" width="9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23.2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s="7" customFormat="1" x14ac:dyDescent="0.25">
      <c r="A4" s="7">
        <v>1</v>
      </c>
      <c r="B4" s="7">
        <v>261002</v>
      </c>
      <c r="C4" s="17" t="s">
        <v>146</v>
      </c>
      <c r="D4" s="18">
        <v>1554.15</v>
      </c>
    </row>
    <row r="5" spans="1:4" s="7" customFormat="1" x14ac:dyDescent="0.25">
      <c r="A5" s="7">
        <v>1</v>
      </c>
      <c r="B5" s="7">
        <v>372001</v>
      </c>
      <c r="C5" s="7" t="s">
        <v>177</v>
      </c>
      <c r="D5" s="10">
        <v>808</v>
      </c>
    </row>
    <row r="6" spans="1:4" s="7" customFormat="1" x14ac:dyDescent="0.25">
      <c r="A6" s="7">
        <v>1</v>
      </c>
      <c r="B6" s="7">
        <v>375001</v>
      </c>
      <c r="C6" s="7" t="s">
        <v>178</v>
      </c>
      <c r="D6" s="10">
        <v>637.85</v>
      </c>
    </row>
    <row r="7" spans="1:4" s="7" customFormat="1" x14ac:dyDescent="0.25">
      <c r="A7" s="7">
        <v>2</v>
      </c>
      <c r="B7" s="7">
        <v>261002</v>
      </c>
      <c r="C7" s="7" t="s">
        <v>146</v>
      </c>
      <c r="D7" s="10">
        <v>1400</v>
      </c>
    </row>
    <row r="8" spans="1:4" s="7" customFormat="1" x14ac:dyDescent="0.25">
      <c r="A8" s="7">
        <v>2</v>
      </c>
      <c r="B8" s="7">
        <v>372001</v>
      </c>
      <c r="C8" s="7" t="s">
        <v>177</v>
      </c>
      <c r="D8" s="10">
        <v>808</v>
      </c>
    </row>
    <row r="9" spans="1:4" s="7" customFormat="1" x14ac:dyDescent="0.25">
      <c r="A9" s="7">
        <v>2</v>
      </c>
      <c r="B9" s="7">
        <v>375001</v>
      </c>
      <c r="C9" s="7" t="s">
        <v>178</v>
      </c>
      <c r="D9" s="10">
        <v>792</v>
      </c>
    </row>
    <row r="10" spans="1:4" s="7" customFormat="1" x14ac:dyDescent="0.25">
      <c r="A10" s="7">
        <v>3</v>
      </c>
      <c r="B10" s="7">
        <v>261002</v>
      </c>
      <c r="C10" s="7" t="s">
        <v>146</v>
      </c>
      <c r="D10" s="10">
        <v>1909.6</v>
      </c>
    </row>
    <row r="11" spans="1:4" s="7" customFormat="1" x14ac:dyDescent="0.25">
      <c r="A11" s="7">
        <v>3</v>
      </c>
      <c r="B11" s="7">
        <v>372001</v>
      </c>
      <c r="C11" s="7" t="s">
        <v>177</v>
      </c>
      <c r="D11" s="10">
        <v>808</v>
      </c>
    </row>
    <row r="12" spans="1:4" s="7" customFormat="1" x14ac:dyDescent="0.25">
      <c r="A12" s="7">
        <v>3</v>
      </c>
      <c r="B12" s="7">
        <v>375001</v>
      </c>
      <c r="C12" s="7" t="s">
        <v>178</v>
      </c>
      <c r="D12" s="10">
        <v>282.39999999999998</v>
      </c>
    </row>
    <row r="13" spans="1:4" s="7" customFormat="1" x14ac:dyDescent="0.25">
      <c r="A13" s="7">
        <v>4</v>
      </c>
      <c r="B13" s="7">
        <v>261002</v>
      </c>
      <c r="C13" s="7" t="s">
        <v>146</v>
      </c>
      <c r="D13" s="10">
        <v>1700.12</v>
      </c>
    </row>
    <row r="14" spans="1:4" s="7" customFormat="1" x14ac:dyDescent="0.25">
      <c r="A14" s="7">
        <v>4</v>
      </c>
      <c r="B14" s="7">
        <v>372001</v>
      </c>
      <c r="C14" s="7" t="s">
        <v>177</v>
      </c>
      <c r="D14" s="10">
        <v>808</v>
      </c>
    </row>
    <row r="15" spans="1:4" s="7" customFormat="1" x14ac:dyDescent="0.25">
      <c r="A15" s="7">
        <v>4</v>
      </c>
      <c r="B15" s="7">
        <v>375001</v>
      </c>
      <c r="C15" s="7" t="s">
        <v>178</v>
      </c>
      <c r="D15" s="10">
        <v>491.88</v>
      </c>
    </row>
    <row r="16" spans="1:4" s="7" customFormat="1" x14ac:dyDescent="0.25">
      <c r="A16" s="7">
        <v>5</v>
      </c>
      <c r="B16" s="7">
        <v>261002</v>
      </c>
      <c r="C16" s="7" t="s">
        <v>146</v>
      </c>
      <c r="D16" s="10">
        <v>1300</v>
      </c>
    </row>
    <row r="17" spans="1:4" s="7" customFormat="1" x14ac:dyDescent="0.25">
      <c r="A17" s="7">
        <v>5</v>
      </c>
      <c r="B17" s="7">
        <v>372001</v>
      </c>
      <c r="C17" s="7" t="s">
        <v>177</v>
      </c>
      <c r="D17" s="10">
        <v>800</v>
      </c>
    </row>
    <row r="18" spans="1:4" s="7" customFormat="1" x14ac:dyDescent="0.25">
      <c r="A18" s="7">
        <v>5</v>
      </c>
      <c r="B18" s="7">
        <v>375001</v>
      </c>
      <c r="C18" s="7" t="s">
        <v>178</v>
      </c>
      <c r="D18" s="10">
        <v>900</v>
      </c>
    </row>
    <row r="19" spans="1:4" s="7" customFormat="1" x14ac:dyDescent="0.25">
      <c r="A19" s="7">
        <v>6</v>
      </c>
      <c r="B19" s="7">
        <v>26101</v>
      </c>
      <c r="C19" s="7" t="s">
        <v>146</v>
      </c>
      <c r="D19" s="10">
        <v>949.99</v>
      </c>
    </row>
    <row r="20" spans="1:4" s="7" customFormat="1" x14ac:dyDescent="0.25">
      <c r="A20" s="7">
        <v>6</v>
      </c>
      <c r="B20" s="7">
        <v>375001</v>
      </c>
      <c r="C20" s="7" t="s">
        <v>178</v>
      </c>
      <c r="D20" s="10">
        <v>2550.0100000000002</v>
      </c>
    </row>
    <row r="21" spans="1:4" s="7" customFormat="1" x14ac:dyDescent="0.25">
      <c r="A21" s="7">
        <v>7</v>
      </c>
      <c r="B21" s="7">
        <v>375001</v>
      </c>
      <c r="C21" s="7" t="s">
        <v>178</v>
      </c>
      <c r="D21" s="10">
        <v>3000</v>
      </c>
    </row>
    <row r="22" spans="1:4" s="7" customFormat="1" x14ac:dyDescent="0.25">
      <c r="A22" s="7">
        <v>8</v>
      </c>
      <c r="B22" s="7">
        <v>261002</v>
      </c>
      <c r="C22" s="7" t="s">
        <v>146</v>
      </c>
      <c r="D22" s="10">
        <v>2600</v>
      </c>
    </row>
    <row r="23" spans="1:4" s="7" customFormat="1" x14ac:dyDescent="0.25">
      <c r="A23" s="7">
        <v>8</v>
      </c>
      <c r="B23" s="7">
        <v>375001</v>
      </c>
      <c r="C23" s="7" t="s">
        <v>178</v>
      </c>
      <c r="D23" s="10">
        <v>900</v>
      </c>
    </row>
    <row r="24" spans="1:4" s="7" customFormat="1" x14ac:dyDescent="0.25">
      <c r="A24" s="7">
        <v>9</v>
      </c>
      <c r="B24" s="7">
        <v>261002</v>
      </c>
      <c r="C24" s="7" t="s">
        <v>146</v>
      </c>
      <c r="D24" s="10">
        <v>834.75</v>
      </c>
    </row>
    <row r="25" spans="1:4" s="7" customFormat="1" x14ac:dyDescent="0.25">
      <c r="A25" s="7">
        <v>9</v>
      </c>
      <c r="B25" s="7">
        <v>372001</v>
      </c>
      <c r="C25" s="7" t="s">
        <v>177</v>
      </c>
      <c r="D25" s="10">
        <v>317</v>
      </c>
    </row>
    <row r="26" spans="1:4" s="7" customFormat="1" x14ac:dyDescent="0.25">
      <c r="A26" s="7">
        <v>9</v>
      </c>
      <c r="B26" s="7">
        <v>375001</v>
      </c>
      <c r="C26" s="7" t="s">
        <v>178</v>
      </c>
      <c r="D26" s="10">
        <v>1000.02</v>
      </c>
    </row>
    <row r="27" spans="1:4" s="7" customFormat="1" x14ac:dyDescent="0.25">
      <c r="A27" s="7">
        <v>10</v>
      </c>
      <c r="B27" s="7">
        <v>261002</v>
      </c>
      <c r="C27" s="7" t="s">
        <v>146</v>
      </c>
      <c r="D27" s="10">
        <v>1737.7</v>
      </c>
    </row>
    <row r="28" spans="1:4" s="7" customFormat="1" x14ac:dyDescent="0.25">
      <c r="A28" s="7">
        <v>10</v>
      </c>
      <c r="B28" s="7">
        <v>372001</v>
      </c>
      <c r="C28" s="7" t="s">
        <v>177</v>
      </c>
      <c r="D28" s="10">
        <v>485</v>
      </c>
    </row>
    <row r="29" spans="1:4" s="7" customFormat="1" x14ac:dyDescent="0.25">
      <c r="A29" s="7">
        <v>10</v>
      </c>
      <c r="B29" s="7">
        <v>375001</v>
      </c>
      <c r="C29" s="7" t="s">
        <v>178</v>
      </c>
      <c r="D29" s="10">
        <v>1000.02</v>
      </c>
    </row>
    <row r="30" spans="1:4" s="7" customFormat="1" x14ac:dyDescent="0.25">
      <c r="A30" s="7">
        <v>11</v>
      </c>
      <c r="B30" s="7">
        <v>261002</v>
      </c>
      <c r="C30" s="7" t="s">
        <v>146</v>
      </c>
      <c r="D30" s="10">
        <v>771.9</v>
      </c>
    </row>
    <row r="31" spans="1:4" s="7" customFormat="1" x14ac:dyDescent="0.25">
      <c r="A31" s="7">
        <v>11</v>
      </c>
      <c r="B31" s="7">
        <v>372001</v>
      </c>
      <c r="C31" s="7" t="s">
        <v>177</v>
      </c>
      <c r="D31" s="10">
        <v>808</v>
      </c>
    </row>
    <row r="32" spans="1:4" s="7" customFormat="1" x14ac:dyDescent="0.25">
      <c r="A32" s="7">
        <v>11</v>
      </c>
      <c r="B32" s="7">
        <v>375001</v>
      </c>
      <c r="C32" s="7" t="s">
        <v>178</v>
      </c>
      <c r="D32" s="10">
        <v>1420.1</v>
      </c>
    </row>
    <row r="33" spans="1:4" s="7" customFormat="1" x14ac:dyDescent="0.25">
      <c r="A33" s="7">
        <v>12</v>
      </c>
      <c r="B33" s="7">
        <v>261001</v>
      </c>
      <c r="C33" s="7" t="s">
        <v>146</v>
      </c>
      <c r="D33" s="10">
        <v>1000</v>
      </c>
    </row>
    <row r="34" spans="1:4" s="7" customFormat="1" x14ac:dyDescent="0.25">
      <c r="A34" s="7">
        <v>12</v>
      </c>
      <c r="B34" s="7">
        <v>375001</v>
      </c>
      <c r="C34" s="7" t="s">
        <v>178</v>
      </c>
      <c r="D34" s="10">
        <v>2500</v>
      </c>
    </row>
    <row r="35" spans="1:4" s="7" customFormat="1" x14ac:dyDescent="0.25">
      <c r="A35" s="7">
        <v>13</v>
      </c>
      <c r="B35" s="7">
        <v>375001</v>
      </c>
      <c r="C35" s="7" t="s">
        <v>178</v>
      </c>
      <c r="D35" s="10">
        <v>2500</v>
      </c>
    </row>
    <row r="36" spans="1:4" s="7" customFormat="1" x14ac:dyDescent="0.25">
      <c r="A36" s="7">
        <v>14</v>
      </c>
      <c r="B36" s="7">
        <v>261002</v>
      </c>
      <c r="C36" s="7" t="s">
        <v>146</v>
      </c>
      <c r="D36" s="10">
        <v>1691.99</v>
      </c>
    </row>
    <row r="37" spans="1:4" s="7" customFormat="1" x14ac:dyDescent="0.25">
      <c r="A37" s="7">
        <v>14</v>
      </c>
      <c r="B37" s="7">
        <v>372001</v>
      </c>
      <c r="C37" s="7" t="s">
        <v>177</v>
      </c>
      <c r="D37" s="10">
        <v>808</v>
      </c>
    </row>
    <row r="38" spans="1:4" s="7" customFormat="1" x14ac:dyDescent="0.25">
      <c r="A38" s="7">
        <v>14</v>
      </c>
      <c r="B38" s="7">
        <v>375001</v>
      </c>
      <c r="C38" s="7" t="s">
        <v>178</v>
      </c>
      <c r="D38" s="10">
        <v>500.01</v>
      </c>
    </row>
    <row r="39" spans="1:4" s="7" customFormat="1" x14ac:dyDescent="0.25">
      <c r="A39" s="7">
        <v>15</v>
      </c>
      <c r="B39" s="7">
        <v>261001</v>
      </c>
      <c r="C39" s="7" t="s">
        <v>146</v>
      </c>
      <c r="D39" s="10">
        <v>950</v>
      </c>
    </row>
    <row r="40" spans="1:4" s="7" customFormat="1" x14ac:dyDescent="0.25">
      <c r="A40" s="7">
        <v>15</v>
      </c>
      <c r="B40" s="7">
        <v>375001</v>
      </c>
      <c r="C40" s="7" t="s">
        <v>178</v>
      </c>
      <c r="D40" s="10">
        <v>2550</v>
      </c>
    </row>
    <row r="41" spans="1:4" s="7" customFormat="1" x14ac:dyDescent="0.25">
      <c r="A41" s="7">
        <v>16</v>
      </c>
      <c r="B41" s="7">
        <v>375001</v>
      </c>
      <c r="C41" s="7" t="s">
        <v>178</v>
      </c>
      <c r="D41" s="10">
        <v>2500</v>
      </c>
    </row>
    <row r="42" spans="1:4" s="7" customFormat="1" x14ac:dyDescent="0.25">
      <c r="A42" s="7">
        <v>17</v>
      </c>
      <c r="B42" s="7">
        <v>261002</v>
      </c>
      <c r="C42" s="7" t="s">
        <v>146</v>
      </c>
      <c r="D42" s="10">
        <v>1730.31</v>
      </c>
    </row>
    <row r="43" spans="1:4" s="7" customFormat="1" x14ac:dyDescent="0.25">
      <c r="A43" s="7">
        <v>17</v>
      </c>
      <c r="B43" s="7">
        <v>372001</v>
      </c>
      <c r="C43" s="7" t="s">
        <v>177</v>
      </c>
      <c r="D43" s="10">
        <v>808</v>
      </c>
    </row>
    <row r="44" spans="1:4" s="7" customFormat="1" x14ac:dyDescent="0.25">
      <c r="A44" s="7">
        <v>17</v>
      </c>
      <c r="B44" s="7">
        <v>375001</v>
      </c>
      <c r="C44" s="7" t="s">
        <v>178</v>
      </c>
      <c r="D44" s="10">
        <v>461.69</v>
      </c>
    </row>
    <row r="45" spans="1:4" s="7" customFormat="1" x14ac:dyDescent="0.25">
      <c r="A45" s="7">
        <v>18</v>
      </c>
      <c r="B45" s="7">
        <v>261002</v>
      </c>
      <c r="C45" s="7" t="s">
        <v>146</v>
      </c>
      <c r="D45" s="10">
        <v>352.35</v>
      </c>
    </row>
    <row r="46" spans="1:4" s="7" customFormat="1" x14ac:dyDescent="0.25">
      <c r="A46" s="7">
        <v>18</v>
      </c>
      <c r="B46" s="7">
        <v>372001</v>
      </c>
      <c r="C46" s="7" t="s">
        <v>177</v>
      </c>
      <c r="D46" s="10">
        <v>808</v>
      </c>
    </row>
    <row r="47" spans="1:4" s="7" customFormat="1" x14ac:dyDescent="0.25">
      <c r="A47" s="7">
        <v>18</v>
      </c>
      <c r="B47" s="7">
        <v>375001</v>
      </c>
      <c r="C47" s="7" t="s">
        <v>178</v>
      </c>
      <c r="D47" s="10">
        <v>626</v>
      </c>
    </row>
    <row r="48" spans="1:4" s="7" customFormat="1" x14ac:dyDescent="0.25">
      <c r="A48" s="7">
        <v>19</v>
      </c>
      <c r="B48" s="7">
        <v>261002</v>
      </c>
      <c r="C48" s="7" t="s">
        <v>146</v>
      </c>
      <c r="D48" s="10">
        <v>1350.26</v>
      </c>
    </row>
    <row r="49" spans="1:4" s="7" customFormat="1" x14ac:dyDescent="0.25">
      <c r="A49" s="7">
        <v>19</v>
      </c>
      <c r="B49" s="7">
        <v>372001</v>
      </c>
      <c r="C49" s="7" t="s">
        <v>177</v>
      </c>
      <c r="D49" s="10">
        <v>272</v>
      </c>
    </row>
    <row r="50" spans="1:4" s="7" customFormat="1" x14ac:dyDescent="0.25">
      <c r="A50" s="7">
        <v>19</v>
      </c>
      <c r="B50" s="7">
        <v>375001</v>
      </c>
      <c r="C50" s="7" t="s">
        <v>178</v>
      </c>
      <c r="D50" s="10">
        <v>1377.74</v>
      </c>
    </row>
    <row r="51" spans="1:4" s="7" customFormat="1" x14ac:dyDescent="0.25">
      <c r="A51" s="7">
        <v>20</v>
      </c>
      <c r="B51" s="7">
        <v>375001</v>
      </c>
      <c r="C51" s="7" t="s">
        <v>178</v>
      </c>
      <c r="D51" s="10">
        <v>1360</v>
      </c>
    </row>
    <row r="52" spans="1:4" s="7" customFormat="1" x14ac:dyDescent="0.25">
      <c r="A52" s="7">
        <v>21</v>
      </c>
      <c r="B52" s="7">
        <v>375001</v>
      </c>
      <c r="C52" s="7" t="s">
        <v>178</v>
      </c>
      <c r="D52" s="10">
        <v>5184</v>
      </c>
    </row>
    <row r="53" spans="1:4" s="7" customFormat="1" x14ac:dyDescent="0.25">
      <c r="A53" s="7">
        <v>22</v>
      </c>
      <c r="B53" s="7">
        <v>261001</v>
      </c>
      <c r="C53" s="7" t="s">
        <v>146</v>
      </c>
      <c r="D53" s="10">
        <v>1236.22</v>
      </c>
    </row>
    <row r="54" spans="1:4" s="7" customFormat="1" x14ac:dyDescent="0.25">
      <c r="A54" s="7">
        <v>22</v>
      </c>
      <c r="B54" s="7">
        <v>375001</v>
      </c>
      <c r="C54" s="7" t="s">
        <v>178</v>
      </c>
      <c r="D54" s="10">
        <v>5763.78</v>
      </c>
    </row>
    <row r="55" spans="1:4" s="7" customFormat="1" x14ac:dyDescent="0.25">
      <c r="A55" s="7">
        <v>23</v>
      </c>
      <c r="B55" s="7">
        <v>375001</v>
      </c>
      <c r="C55" s="7" t="s">
        <v>178</v>
      </c>
      <c r="D55" s="10">
        <v>6600</v>
      </c>
    </row>
    <row r="56" spans="1:4" s="7" customFormat="1" x14ac:dyDescent="0.25">
      <c r="A56" s="7">
        <v>24</v>
      </c>
      <c r="B56" s="7">
        <v>261001</v>
      </c>
      <c r="C56" s="7" t="s">
        <v>146</v>
      </c>
      <c r="D56" s="10">
        <v>445.09</v>
      </c>
    </row>
    <row r="57" spans="1:4" s="7" customFormat="1" x14ac:dyDescent="0.25">
      <c r="A57" s="7">
        <v>24</v>
      </c>
      <c r="B57" s="7">
        <v>372001</v>
      </c>
      <c r="C57" s="7" t="s">
        <v>177</v>
      </c>
      <c r="D57" s="10">
        <v>356.91</v>
      </c>
    </row>
    <row r="58" spans="1:4" s="7" customFormat="1" x14ac:dyDescent="0.25">
      <c r="A58" s="7">
        <v>25</v>
      </c>
      <c r="B58" s="7">
        <v>261001</v>
      </c>
      <c r="C58" s="7" t="s">
        <v>146</v>
      </c>
      <c r="D58" s="10">
        <v>1466.49</v>
      </c>
    </row>
    <row r="59" spans="1:4" s="7" customFormat="1" x14ac:dyDescent="0.25">
      <c r="A59" s="7">
        <v>25</v>
      </c>
      <c r="B59" s="7">
        <v>372001</v>
      </c>
      <c r="C59" s="7" t="s">
        <v>177</v>
      </c>
      <c r="D59" s="10">
        <v>444</v>
      </c>
    </row>
    <row r="60" spans="1:4" s="7" customFormat="1" x14ac:dyDescent="0.25">
      <c r="A60" s="7">
        <v>25</v>
      </c>
      <c r="B60" s="7">
        <v>375001</v>
      </c>
      <c r="C60" s="7" t="s">
        <v>178</v>
      </c>
      <c r="D60" s="10">
        <v>1089.51</v>
      </c>
    </row>
    <row r="61" spans="1:4" s="7" customFormat="1" x14ac:dyDescent="0.25">
      <c r="A61" s="7">
        <v>26</v>
      </c>
      <c r="B61" s="7">
        <v>261001</v>
      </c>
      <c r="C61" s="7" t="s">
        <v>146</v>
      </c>
      <c r="D61" s="10">
        <v>1176.68</v>
      </c>
    </row>
    <row r="62" spans="1:4" s="7" customFormat="1" x14ac:dyDescent="0.25">
      <c r="A62" s="7">
        <v>26</v>
      </c>
      <c r="B62" s="7">
        <v>372001</v>
      </c>
      <c r="C62" s="7" t="s">
        <v>177</v>
      </c>
      <c r="D62" s="10">
        <v>444</v>
      </c>
    </row>
    <row r="63" spans="1:4" s="7" customFormat="1" x14ac:dyDescent="0.25">
      <c r="A63" s="7">
        <v>26</v>
      </c>
      <c r="B63" s="7">
        <v>375001</v>
      </c>
      <c r="C63" s="7" t="s">
        <v>178</v>
      </c>
      <c r="D63" s="10">
        <v>1379.32</v>
      </c>
    </row>
    <row r="64" spans="1:4" s="7" customFormat="1" x14ac:dyDescent="0.25">
      <c r="A64" s="7">
        <v>27</v>
      </c>
      <c r="B64" s="7">
        <v>261002</v>
      </c>
      <c r="C64" s="7" t="s">
        <v>146</v>
      </c>
      <c r="D64" s="10">
        <v>2170.02</v>
      </c>
    </row>
    <row r="65" spans="1:4" s="7" customFormat="1" x14ac:dyDescent="0.25">
      <c r="A65" s="7">
        <v>27</v>
      </c>
      <c r="B65" s="7">
        <v>372001</v>
      </c>
      <c r="C65" s="7" t="s">
        <v>177</v>
      </c>
      <c r="D65" s="10">
        <v>444</v>
      </c>
    </row>
    <row r="66" spans="1:4" s="7" customFormat="1" x14ac:dyDescent="0.25">
      <c r="A66" s="7">
        <v>27</v>
      </c>
      <c r="B66" s="7">
        <v>375001</v>
      </c>
      <c r="C66" s="7" t="s">
        <v>178</v>
      </c>
      <c r="D66" s="10">
        <v>385.98</v>
      </c>
    </row>
    <row r="67" spans="1:4" s="7" customFormat="1" x14ac:dyDescent="0.25">
      <c r="A67" s="17">
        <v>28</v>
      </c>
      <c r="B67" s="7">
        <v>261002</v>
      </c>
      <c r="C67" s="7" t="s">
        <v>146</v>
      </c>
      <c r="D67" s="10">
        <v>2032.52</v>
      </c>
    </row>
    <row r="68" spans="1:4" s="7" customFormat="1" x14ac:dyDescent="0.25">
      <c r="A68" s="7">
        <v>28</v>
      </c>
      <c r="B68" s="7">
        <v>372001</v>
      </c>
      <c r="C68" s="7" t="s">
        <v>177</v>
      </c>
      <c r="D68" s="10">
        <v>444</v>
      </c>
    </row>
    <row r="69" spans="1:4" s="7" customFormat="1" x14ac:dyDescent="0.25">
      <c r="A69" s="7">
        <v>28</v>
      </c>
      <c r="B69" s="7">
        <v>375001</v>
      </c>
      <c r="C69" s="7" t="s">
        <v>178</v>
      </c>
      <c r="D69" s="10">
        <v>523.48</v>
      </c>
    </row>
    <row r="70" spans="1:4" s="7" customFormat="1" x14ac:dyDescent="0.25">
      <c r="A70" s="7">
        <v>29</v>
      </c>
      <c r="B70" s="7">
        <v>261002</v>
      </c>
      <c r="C70" s="7" t="s">
        <v>146</v>
      </c>
      <c r="D70" s="7">
        <v>2200.13</v>
      </c>
    </row>
    <row r="71" spans="1:4" s="7" customFormat="1" x14ac:dyDescent="0.25">
      <c r="A71" s="7">
        <v>29</v>
      </c>
      <c r="B71" s="7">
        <v>375001</v>
      </c>
      <c r="C71" s="7" t="s">
        <v>178</v>
      </c>
      <c r="D71" s="10">
        <v>799.87</v>
      </c>
    </row>
    <row r="72" spans="1:4" s="7" customFormat="1" x14ac:dyDescent="0.25">
      <c r="A72" s="7">
        <v>30</v>
      </c>
      <c r="B72" s="7">
        <v>261002</v>
      </c>
      <c r="C72" s="7" t="s">
        <v>146</v>
      </c>
      <c r="D72" s="10">
        <v>250</v>
      </c>
    </row>
    <row r="73" spans="1:4" s="7" customFormat="1" x14ac:dyDescent="0.25">
      <c r="A73" s="7">
        <v>30</v>
      </c>
      <c r="B73" s="7">
        <v>372001</v>
      </c>
      <c r="C73" s="7" t="s">
        <v>177</v>
      </c>
      <c r="D73" s="10">
        <v>472</v>
      </c>
    </row>
    <row r="74" spans="1:4" s="7" customFormat="1" x14ac:dyDescent="0.25">
      <c r="A74" s="7">
        <v>30</v>
      </c>
      <c r="B74" s="7">
        <v>375001</v>
      </c>
      <c r="C74" s="7" t="s">
        <v>178</v>
      </c>
      <c r="D74" s="10">
        <v>1278</v>
      </c>
    </row>
    <row r="75" spans="1:4" s="7" customFormat="1" x14ac:dyDescent="0.25">
      <c r="A75" s="7">
        <v>31</v>
      </c>
      <c r="B75" s="7">
        <v>261002</v>
      </c>
      <c r="C75" s="7" t="s">
        <v>146</v>
      </c>
      <c r="D75" s="10">
        <v>2145.4699999999998</v>
      </c>
    </row>
    <row r="76" spans="1:4" s="7" customFormat="1" x14ac:dyDescent="0.25">
      <c r="A76" s="7">
        <v>31</v>
      </c>
      <c r="B76" s="7">
        <v>372001</v>
      </c>
      <c r="C76" s="7" t="s">
        <v>177</v>
      </c>
      <c r="D76" s="10">
        <v>444</v>
      </c>
    </row>
    <row r="77" spans="1:4" s="7" customFormat="1" x14ac:dyDescent="0.25">
      <c r="A77" s="7">
        <v>31</v>
      </c>
      <c r="B77" s="7">
        <v>375001</v>
      </c>
      <c r="C77" s="7" t="s">
        <v>178</v>
      </c>
      <c r="D77" s="10">
        <v>410.53</v>
      </c>
    </row>
    <row r="78" spans="1:4" s="7" customFormat="1" x14ac:dyDescent="0.25">
      <c r="A78" s="7">
        <v>32</v>
      </c>
      <c r="B78" s="7">
        <v>261002</v>
      </c>
      <c r="C78" s="7" t="s">
        <v>146</v>
      </c>
      <c r="D78" s="10">
        <v>1430.9</v>
      </c>
    </row>
    <row r="79" spans="1:4" s="7" customFormat="1" x14ac:dyDescent="0.25">
      <c r="A79" s="7">
        <v>32</v>
      </c>
      <c r="B79" s="7">
        <v>372001</v>
      </c>
      <c r="C79" s="7" t="s">
        <v>177</v>
      </c>
      <c r="D79" s="10">
        <v>444</v>
      </c>
    </row>
    <row r="80" spans="1:4" s="7" customFormat="1" x14ac:dyDescent="0.25">
      <c r="A80" s="7">
        <v>32</v>
      </c>
      <c r="B80" s="7">
        <v>375001</v>
      </c>
      <c r="C80" s="7" t="s">
        <v>178</v>
      </c>
      <c r="D80" s="10">
        <v>1125.0999999999999</v>
      </c>
    </row>
    <row r="81" spans="1:4" s="7" customFormat="1" x14ac:dyDescent="0.25">
      <c r="A81" s="7">
        <v>33</v>
      </c>
      <c r="B81" s="7">
        <v>261002</v>
      </c>
      <c r="C81" s="7" t="s">
        <v>146</v>
      </c>
      <c r="D81" s="10">
        <v>3370.51</v>
      </c>
    </row>
    <row r="82" spans="1:4" s="7" customFormat="1" x14ac:dyDescent="0.25">
      <c r="A82" s="7">
        <v>33</v>
      </c>
      <c r="B82" s="7">
        <v>375001</v>
      </c>
      <c r="C82" s="7" t="s">
        <v>178</v>
      </c>
      <c r="D82" s="10">
        <v>629.49</v>
      </c>
    </row>
    <row r="83" spans="1:4" s="7" customFormat="1" x14ac:dyDescent="0.25">
      <c r="A83" s="7">
        <v>34</v>
      </c>
      <c r="B83" s="7">
        <v>261002</v>
      </c>
      <c r="C83" s="7" t="s">
        <v>146</v>
      </c>
      <c r="D83" s="10">
        <v>1230.1600000000001</v>
      </c>
    </row>
    <row r="84" spans="1:4" s="7" customFormat="1" x14ac:dyDescent="0.25">
      <c r="A84" s="7">
        <v>34</v>
      </c>
      <c r="B84" s="7">
        <v>372001</v>
      </c>
      <c r="C84" s="7" t="s">
        <v>177</v>
      </c>
      <c r="D84" s="10">
        <v>444</v>
      </c>
    </row>
    <row r="85" spans="1:4" s="7" customFormat="1" x14ac:dyDescent="0.25">
      <c r="A85" s="7">
        <v>34</v>
      </c>
      <c r="B85" s="7">
        <v>375001</v>
      </c>
      <c r="C85" s="7" t="s">
        <v>178</v>
      </c>
      <c r="D85" s="10">
        <v>1325.84</v>
      </c>
    </row>
    <row r="86" spans="1:4" s="7" customFormat="1" x14ac:dyDescent="0.25">
      <c r="A86" s="7">
        <v>35</v>
      </c>
      <c r="B86" s="7">
        <v>261002</v>
      </c>
      <c r="C86" s="7" t="s">
        <v>146</v>
      </c>
      <c r="D86" s="10">
        <v>1830.24</v>
      </c>
    </row>
    <row r="87" spans="1:4" s="7" customFormat="1" x14ac:dyDescent="0.25">
      <c r="A87" s="7">
        <v>35</v>
      </c>
      <c r="B87" s="7">
        <v>372001</v>
      </c>
      <c r="C87" s="7" t="s">
        <v>177</v>
      </c>
      <c r="D87" s="10">
        <v>444</v>
      </c>
    </row>
    <row r="88" spans="1:4" s="7" customFormat="1" x14ac:dyDescent="0.25">
      <c r="A88" s="7">
        <v>35</v>
      </c>
      <c r="B88" s="7">
        <v>375001</v>
      </c>
      <c r="C88" s="7" t="s">
        <v>178</v>
      </c>
      <c r="D88" s="10">
        <v>725.76</v>
      </c>
    </row>
    <row r="89" spans="1:4" s="7" customFormat="1" x14ac:dyDescent="0.25">
      <c r="A89" s="7">
        <v>36</v>
      </c>
      <c r="B89" s="7">
        <v>261002</v>
      </c>
      <c r="C89" s="7" t="s">
        <v>146</v>
      </c>
      <c r="D89" s="10">
        <v>1686.28</v>
      </c>
    </row>
    <row r="90" spans="1:4" s="7" customFormat="1" x14ac:dyDescent="0.25">
      <c r="A90" s="7">
        <v>36</v>
      </c>
      <c r="B90" s="7">
        <v>372001</v>
      </c>
      <c r="C90" s="7" t="s">
        <v>177</v>
      </c>
      <c r="D90" s="10">
        <v>444</v>
      </c>
    </row>
    <row r="91" spans="1:4" s="7" customFormat="1" x14ac:dyDescent="0.25">
      <c r="A91" s="7">
        <v>36</v>
      </c>
      <c r="B91" s="7">
        <v>375001</v>
      </c>
      <c r="C91" s="7" t="s">
        <v>178</v>
      </c>
      <c r="D91" s="10">
        <v>869.72</v>
      </c>
    </row>
    <row r="92" spans="1:4" s="7" customFormat="1" x14ac:dyDescent="0.25">
      <c r="A92" s="7">
        <v>37</v>
      </c>
      <c r="B92" s="7">
        <v>261002</v>
      </c>
      <c r="C92" s="7" t="s">
        <v>146</v>
      </c>
      <c r="D92" s="10">
        <v>1732.89</v>
      </c>
    </row>
    <row r="93" spans="1:4" s="7" customFormat="1" x14ac:dyDescent="0.25">
      <c r="A93" s="7">
        <v>37</v>
      </c>
      <c r="B93" s="7">
        <v>375001</v>
      </c>
      <c r="C93" s="7" t="s">
        <v>178</v>
      </c>
      <c r="D93" s="7">
        <v>1267.1099999999999</v>
      </c>
    </row>
    <row r="94" spans="1:4" s="7" customFormat="1" x14ac:dyDescent="0.25">
      <c r="A94" s="7">
        <v>38</v>
      </c>
      <c r="B94" s="7">
        <v>261002</v>
      </c>
      <c r="C94" s="7" t="s">
        <v>146</v>
      </c>
      <c r="D94" s="7">
        <v>1650.27</v>
      </c>
    </row>
    <row r="95" spans="1:4" s="7" customFormat="1" x14ac:dyDescent="0.25">
      <c r="A95" s="7">
        <v>38</v>
      </c>
      <c r="B95" s="7">
        <v>372001</v>
      </c>
      <c r="C95" s="7" t="s">
        <v>177</v>
      </c>
      <c r="D95" s="7">
        <v>444</v>
      </c>
    </row>
    <row r="96" spans="1:4" s="7" customFormat="1" x14ac:dyDescent="0.25">
      <c r="A96" s="7">
        <v>38</v>
      </c>
      <c r="B96" s="7">
        <v>375001</v>
      </c>
      <c r="C96" s="7" t="s">
        <v>178</v>
      </c>
      <c r="D96" s="7">
        <v>905.73</v>
      </c>
    </row>
    <row r="97" spans="1:4" s="7" customFormat="1" x14ac:dyDescent="0.25">
      <c r="A97" s="7">
        <v>39</v>
      </c>
      <c r="B97" s="7">
        <v>261002</v>
      </c>
      <c r="C97" s="7" t="s">
        <v>146</v>
      </c>
      <c r="D97" s="7">
        <v>2160.84</v>
      </c>
    </row>
    <row r="98" spans="1:4" s="7" customFormat="1" x14ac:dyDescent="0.25">
      <c r="A98" s="7">
        <v>39</v>
      </c>
      <c r="B98" s="7">
        <v>372001</v>
      </c>
      <c r="C98" s="7" t="s">
        <v>177</v>
      </c>
      <c r="D98" s="7">
        <v>1639.16</v>
      </c>
    </row>
    <row r="99" spans="1:4" s="7" customFormat="1" x14ac:dyDescent="0.25">
      <c r="A99" s="7">
        <v>39</v>
      </c>
      <c r="B99" s="7">
        <v>375001</v>
      </c>
      <c r="C99" s="7" t="s">
        <v>178</v>
      </c>
      <c r="D99" s="7">
        <v>700</v>
      </c>
    </row>
    <row r="100" spans="1:4" s="7" customFormat="1" x14ac:dyDescent="0.25">
      <c r="A100" s="7">
        <v>40</v>
      </c>
      <c r="B100" s="7">
        <v>261002</v>
      </c>
      <c r="C100" s="7" t="s">
        <v>146</v>
      </c>
      <c r="D100" s="7">
        <v>2279.6999999999998</v>
      </c>
    </row>
    <row r="101" spans="1:4" s="7" customFormat="1" x14ac:dyDescent="0.25">
      <c r="A101" s="7">
        <v>40</v>
      </c>
      <c r="B101" s="7">
        <v>375001</v>
      </c>
      <c r="C101" s="7" t="s">
        <v>178</v>
      </c>
      <c r="D101" s="7">
        <v>720.3</v>
      </c>
    </row>
    <row r="102" spans="1:4" s="7" customFormat="1" x14ac:dyDescent="0.25">
      <c r="A102" s="7">
        <v>41</v>
      </c>
      <c r="B102" s="7">
        <v>375001</v>
      </c>
      <c r="C102" s="7" t="s">
        <v>178</v>
      </c>
      <c r="D102" s="7">
        <v>800</v>
      </c>
    </row>
    <row r="103" spans="1:4" s="7" customFormat="1" x14ac:dyDescent="0.25">
      <c r="A103" s="7">
        <v>42</v>
      </c>
      <c r="B103" s="7">
        <v>261001</v>
      </c>
      <c r="C103" s="7" t="s">
        <v>146</v>
      </c>
      <c r="D103" s="7">
        <v>2539.96</v>
      </c>
    </row>
    <row r="104" spans="1:4" s="7" customFormat="1" x14ac:dyDescent="0.25">
      <c r="A104" s="7">
        <v>42</v>
      </c>
      <c r="B104" s="7">
        <v>375001</v>
      </c>
      <c r="C104" s="7" t="s">
        <v>178</v>
      </c>
      <c r="D104" s="7">
        <v>460.04</v>
      </c>
    </row>
    <row r="105" spans="1:4" s="7" customFormat="1" x14ac:dyDescent="0.25">
      <c r="A105" s="7">
        <v>43</v>
      </c>
      <c r="B105" s="7">
        <v>261002</v>
      </c>
      <c r="C105" s="7" t="s">
        <v>146</v>
      </c>
      <c r="D105" s="7">
        <v>1221.1400000000001</v>
      </c>
    </row>
    <row r="106" spans="1:4" s="7" customFormat="1" x14ac:dyDescent="0.25">
      <c r="A106" s="7">
        <v>43</v>
      </c>
      <c r="B106" s="7">
        <v>372001</v>
      </c>
      <c r="C106" s="7" t="s">
        <v>177</v>
      </c>
      <c r="D106" s="7">
        <v>444</v>
      </c>
    </row>
    <row r="107" spans="1:4" s="7" customFormat="1" x14ac:dyDescent="0.25">
      <c r="A107" s="7">
        <v>43</v>
      </c>
      <c r="B107" s="7">
        <v>375001</v>
      </c>
      <c r="C107" s="7" t="s">
        <v>178</v>
      </c>
      <c r="D107" s="7">
        <v>1334.86</v>
      </c>
    </row>
    <row r="108" spans="1:4" s="7" customFormat="1" x14ac:dyDescent="0.25">
      <c r="A108" s="7">
        <v>44</v>
      </c>
      <c r="B108" s="7">
        <v>261002</v>
      </c>
      <c r="C108" s="7" t="s">
        <v>146</v>
      </c>
      <c r="D108" s="7">
        <v>700</v>
      </c>
    </row>
    <row r="109" spans="1:4" s="7" customFormat="1" x14ac:dyDescent="0.25">
      <c r="A109" s="7">
        <v>44</v>
      </c>
      <c r="B109" s="7">
        <v>375001</v>
      </c>
      <c r="C109" s="7" t="s">
        <v>178</v>
      </c>
      <c r="D109" s="7">
        <v>700</v>
      </c>
    </row>
    <row r="110" spans="1:4" s="7" customFormat="1" x14ac:dyDescent="0.25">
      <c r="A110" s="7">
        <v>45</v>
      </c>
      <c r="B110" s="7">
        <v>261002</v>
      </c>
      <c r="C110" s="7" t="s">
        <v>146</v>
      </c>
      <c r="D110" s="7">
        <v>1790</v>
      </c>
    </row>
    <row r="111" spans="1:4" s="7" customFormat="1" x14ac:dyDescent="0.25">
      <c r="A111" s="7">
        <v>45</v>
      </c>
      <c r="B111" s="7">
        <v>372001</v>
      </c>
      <c r="C111" s="7" t="s">
        <v>177</v>
      </c>
      <c r="D111" s="7">
        <v>444</v>
      </c>
    </row>
    <row r="112" spans="1:4" s="7" customFormat="1" x14ac:dyDescent="0.25">
      <c r="A112" s="7">
        <v>45</v>
      </c>
      <c r="B112" s="7">
        <v>375001</v>
      </c>
      <c r="C112" s="7" t="s">
        <v>178</v>
      </c>
      <c r="D112" s="7">
        <v>760</v>
      </c>
    </row>
    <row r="113" spans="1:4" s="7" customFormat="1" x14ac:dyDescent="0.25">
      <c r="A113" s="7">
        <v>45</v>
      </c>
      <c r="B113" s="7">
        <v>399002</v>
      </c>
      <c r="C113" s="7" t="s">
        <v>176</v>
      </c>
      <c r="D113" s="7">
        <v>6</v>
      </c>
    </row>
    <row r="114" spans="1:4" s="7" customFormat="1" x14ac:dyDescent="0.25">
      <c r="A114" s="7">
        <v>46</v>
      </c>
      <c r="B114" s="7">
        <v>261002</v>
      </c>
      <c r="C114" s="7" t="s">
        <v>146</v>
      </c>
      <c r="D114" s="7">
        <v>1200.08</v>
      </c>
    </row>
    <row r="115" spans="1:4" s="7" customFormat="1" x14ac:dyDescent="0.25">
      <c r="A115" s="7">
        <v>46</v>
      </c>
      <c r="B115" s="7">
        <v>375001</v>
      </c>
      <c r="C115" s="7" t="s">
        <v>178</v>
      </c>
      <c r="D115" s="7">
        <v>799.92</v>
      </c>
    </row>
    <row r="116" spans="1:4" s="7" customFormat="1" x14ac:dyDescent="0.25">
      <c r="A116" s="7">
        <v>47</v>
      </c>
      <c r="B116" s="7">
        <v>261002</v>
      </c>
      <c r="C116" s="7" t="s">
        <v>146</v>
      </c>
      <c r="D116" s="7">
        <v>1140.06</v>
      </c>
    </row>
    <row r="117" spans="1:4" s="7" customFormat="1" x14ac:dyDescent="0.25">
      <c r="A117" s="7">
        <v>47</v>
      </c>
      <c r="B117" s="7">
        <v>375001</v>
      </c>
      <c r="C117" s="7" t="s">
        <v>178</v>
      </c>
      <c r="D117" s="7">
        <v>1200</v>
      </c>
    </row>
    <row r="118" spans="1:4" s="7" customFormat="1" x14ac:dyDescent="0.25">
      <c r="A118" s="7">
        <v>47</v>
      </c>
      <c r="B118" s="7">
        <v>399002</v>
      </c>
      <c r="C118" s="7" t="s">
        <v>176</v>
      </c>
      <c r="D118" s="7">
        <v>59.94</v>
      </c>
    </row>
    <row r="119" spans="1:4" s="7" customFormat="1" x14ac:dyDescent="0.25">
      <c r="A119" s="7">
        <v>48</v>
      </c>
      <c r="B119" s="7">
        <v>261002</v>
      </c>
      <c r="C119" s="7" t="s">
        <v>146</v>
      </c>
      <c r="D119" s="7">
        <v>700</v>
      </c>
    </row>
    <row r="120" spans="1:4" s="7" customFormat="1" x14ac:dyDescent="0.25">
      <c r="A120" s="7">
        <v>48</v>
      </c>
      <c r="B120" s="7">
        <v>375001</v>
      </c>
      <c r="C120" s="7" t="s">
        <v>178</v>
      </c>
      <c r="D120" s="7">
        <v>700</v>
      </c>
    </row>
    <row r="121" spans="1:4" s="7" customFormat="1" x14ac:dyDescent="0.25">
      <c r="A121" s="7">
        <v>49</v>
      </c>
      <c r="B121" s="7">
        <v>261002</v>
      </c>
      <c r="C121" s="7" t="s">
        <v>146</v>
      </c>
      <c r="D121" s="7">
        <v>2069.14</v>
      </c>
    </row>
    <row r="122" spans="1:4" s="7" customFormat="1" x14ac:dyDescent="0.25">
      <c r="A122" s="7">
        <v>49</v>
      </c>
      <c r="B122" s="7">
        <v>372001</v>
      </c>
      <c r="C122" s="7" t="s">
        <v>177</v>
      </c>
      <c r="D122" s="7">
        <v>444</v>
      </c>
    </row>
    <row r="123" spans="1:4" s="7" customFormat="1" x14ac:dyDescent="0.25">
      <c r="A123" s="7">
        <v>49</v>
      </c>
      <c r="B123" s="7">
        <v>375001</v>
      </c>
      <c r="C123" s="7" t="s">
        <v>178</v>
      </c>
      <c r="D123" s="7">
        <v>486.86</v>
      </c>
    </row>
    <row r="124" spans="1:4" s="7" customFormat="1" x14ac:dyDescent="0.25">
      <c r="A124" s="7">
        <v>50</v>
      </c>
      <c r="B124" s="7">
        <v>261002</v>
      </c>
      <c r="C124" s="7" t="s">
        <v>146</v>
      </c>
      <c r="D124" s="7">
        <v>2081.1999999999998</v>
      </c>
    </row>
    <row r="125" spans="1:4" s="7" customFormat="1" x14ac:dyDescent="0.25">
      <c r="A125" s="7">
        <v>50</v>
      </c>
      <c r="B125" s="7">
        <v>372001</v>
      </c>
      <c r="C125" s="7" t="s">
        <v>177</v>
      </c>
      <c r="D125" s="7">
        <v>444</v>
      </c>
    </row>
    <row r="126" spans="1:4" s="7" customFormat="1" x14ac:dyDescent="0.25">
      <c r="A126" s="7">
        <v>50</v>
      </c>
      <c r="B126" s="7">
        <v>375001</v>
      </c>
      <c r="C126" s="7" t="s">
        <v>178</v>
      </c>
      <c r="D126" s="7">
        <v>469</v>
      </c>
    </row>
    <row r="127" spans="1:4" s="7" customFormat="1" x14ac:dyDescent="0.25">
      <c r="A127" s="7">
        <v>51</v>
      </c>
      <c r="B127" s="7">
        <v>261002</v>
      </c>
      <c r="C127" s="7" t="s">
        <v>146</v>
      </c>
      <c r="D127" s="7">
        <v>1900</v>
      </c>
    </row>
    <row r="128" spans="1:4" s="7" customFormat="1" x14ac:dyDescent="0.25">
      <c r="A128" s="7">
        <v>51</v>
      </c>
      <c r="B128" s="7">
        <v>372001</v>
      </c>
      <c r="C128" s="7" t="s">
        <v>177</v>
      </c>
      <c r="D128" s="7">
        <v>444</v>
      </c>
    </row>
    <row r="129" spans="1:4" s="7" customFormat="1" x14ac:dyDescent="0.25">
      <c r="A129" s="7">
        <v>51</v>
      </c>
      <c r="B129" s="7">
        <v>375001</v>
      </c>
      <c r="C129" s="7" t="s">
        <v>178</v>
      </c>
      <c r="D129" s="7">
        <v>656</v>
      </c>
    </row>
    <row r="130" spans="1:4" s="7" customFormat="1" x14ac:dyDescent="0.25">
      <c r="A130" s="7">
        <v>52</v>
      </c>
      <c r="B130" s="7">
        <v>261002</v>
      </c>
      <c r="C130" s="7" t="s">
        <v>146</v>
      </c>
      <c r="D130" s="7">
        <v>2200</v>
      </c>
    </row>
    <row r="131" spans="1:4" s="7" customFormat="1" x14ac:dyDescent="0.25">
      <c r="A131" s="7">
        <v>52</v>
      </c>
      <c r="B131" s="7">
        <v>375001</v>
      </c>
      <c r="C131" s="7" t="s">
        <v>178</v>
      </c>
      <c r="D131" s="7">
        <v>800</v>
      </c>
    </row>
    <row r="132" spans="1:4" s="7" customFormat="1" x14ac:dyDescent="0.25">
      <c r="A132" s="7">
        <v>53</v>
      </c>
      <c r="B132" s="7">
        <v>261002</v>
      </c>
      <c r="C132" s="7" t="s">
        <v>146</v>
      </c>
      <c r="D132" s="7">
        <v>1000</v>
      </c>
    </row>
    <row r="133" spans="1:4" s="7" customFormat="1" x14ac:dyDescent="0.25">
      <c r="A133" s="7">
        <v>53</v>
      </c>
      <c r="B133" s="7">
        <v>375001</v>
      </c>
      <c r="C133" s="7" t="s">
        <v>178</v>
      </c>
      <c r="D133" s="7">
        <v>1000</v>
      </c>
    </row>
    <row r="134" spans="1:4" s="7" customFormat="1" x14ac:dyDescent="0.25">
      <c r="A134" s="7">
        <v>54</v>
      </c>
      <c r="B134" s="7">
        <v>261002</v>
      </c>
      <c r="C134" s="7" t="s">
        <v>146</v>
      </c>
      <c r="D134" s="7">
        <v>1902.54</v>
      </c>
    </row>
    <row r="135" spans="1:4" s="7" customFormat="1" x14ac:dyDescent="0.25">
      <c r="A135" s="7">
        <v>54</v>
      </c>
      <c r="B135" s="7">
        <v>372001</v>
      </c>
      <c r="C135" s="7" t="s">
        <v>177</v>
      </c>
      <c r="D135" s="7">
        <v>444</v>
      </c>
    </row>
    <row r="136" spans="1:4" s="7" customFormat="1" x14ac:dyDescent="0.25">
      <c r="A136" s="7">
        <v>54</v>
      </c>
      <c r="B136" s="7">
        <v>375001</v>
      </c>
      <c r="C136" s="7" t="s">
        <v>178</v>
      </c>
      <c r="D136" s="7">
        <v>653.46</v>
      </c>
    </row>
    <row r="137" spans="1:4" s="7" customFormat="1" x14ac:dyDescent="0.25">
      <c r="A137" s="7">
        <v>55</v>
      </c>
      <c r="B137" s="7">
        <v>261002</v>
      </c>
      <c r="C137" s="7" t="s">
        <v>146</v>
      </c>
      <c r="D137" s="7">
        <v>2056.1</v>
      </c>
    </row>
    <row r="138" spans="1:4" s="7" customFormat="1" x14ac:dyDescent="0.25">
      <c r="A138" s="7">
        <v>55</v>
      </c>
      <c r="B138" s="7">
        <v>375001</v>
      </c>
      <c r="C138" s="7" t="s">
        <v>178</v>
      </c>
      <c r="D138" s="7">
        <v>2443.9</v>
      </c>
    </row>
    <row r="139" spans="1:4" s="7" customFormat="1" x14ac:dyDescent="0.25">
      <c r="A139" s="7">
        <v>56</v>
      </c>
      <c r="B139" s="7">
        <v>261002</v>
      </c>
      <c r="C139" s="7" t="s">
        <v>146</v>
      </c>
      <c r="D139" s="7">
        <v>1700.08</v>
      </c>
    </row>
    <row r="140" spans="1:4" s="7" customFormat="1" x14ac:dyDescent="0.25">
      <c r="A140" s="7">
        <v>56</v>
      </c>
      <c r="B140" s="7">
        <v>372001</v>
      </c>
      <c r="C140" s="7" t="s">
        <v>177</v>
      </c>
      <c r="D140" s="7">
        <v>444</v>
      </c>
    </row>
    <row r="141" spans="1:4" s="7" customFormat="1" x14ac:dyDescent="0.25">
      <c r="A141" s="7">
        <v>56</v>
      </c>
      <c r="B141" s="7">
        <v>375001</v>
      </c>
      <c r="C141" s="7" t="s">
        <v>178</v>
      </c>
      <c r="D141" s="7">
        <v>854.92</v>
      </c>
    </row>
    <row r="142" spans="1:4" s="7" customFormat="1" x14ac:dyDescent="0.25">
      <c r="A142" s="7">
        <v>56</v>
      </c>
      <c r="B142" s="7">
        <v>399002</v>
      </c>
      <c r="C142" s="7" t="s">
        <v>176</v>
      </c>
      <c r="D142" s="7">
        <v>1</v>
      </c>
    </row>
    <row r="143" spans="1:4" s="7" customFormat="1" x14ac:dyDescent="0.25">
      <c r="A143" s="7">
        <v>57</v>
      </c>
      <c r="B143" s="7">
        <v>261002</v>
      </c>
      <c r="C143" s="7" t="s">
        <v>146</v>
      </c>
      <c r="D143" s="7">
        <v>2100</v>
      </c>
    </row>
  </sheetData>
  <autoFilter ref="A3:A143" xr:uid="{00000000-0001-0000-06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0"/>
  <sheetViews>
    <sheetView topLeftCell="A54" workbookViewId="0">
      <selection activeCell="B62" sqref="B6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4">
        <v>1</v>
      </c>
      <c r="B4" s="3" t="s">
        <v>243</v>
      </c>
    </row>
    <row r="5" spans="1:2" x14ac:dyDescent="0.25">
      <c r="A5" s="4">
        <v>2</v>
      </c>
      <c r="B5" s="3" t="s">
        <v>244</v>
      </c>
    </row>
    <row r="6" spans="1:2" x14ac:dyDescent="0.25">
      <c r="A6" s="4">
        <v>3</v>
      </c>
      <c r="B6" s="3" t="s">
        <v>245</v>
      </c>
    </row>
    <row r="7" spans="1:2" x14ac:dyDescent="0.25">
      <c r="A7" s="4">
        <v>4</v>
      </c>
      <c r="B7" s="3" t="s">
        <v>246</v>
      </c>
    </row>
    <row r="8" spans="1:2" x14ac:dyDescent="0.25">
      <c r="A8" s="4">
        <v>5</v>
      </c>
      <c r="B8" s="3" t="s">
        <v>247</v>
      </c>
    </row>
    <row r="9" spans="1:2" x14ac:dyDescent="0.25">
      <c r="A9" s="4">
        <v>6</v>
      </c>
      <c r="B9" s="3" t="s">
        <v>248</v>
      </c>
    </row>
    <row r="10" spans="1:2" x14ac:dyDescent="0.25">
      <c r="A10" s="4">
        <v>7</v>
      </c>
      <c r="B10" s="3" t="s">
        <v>249</v>
      </c>
    </row>
    <row r="11" spans="1:2" x14ac:dyDescent="0.25">
      <c r="A11" s="4">
        <v>8</v>
      </c>
      <c r="B11" s="3" t="s">
        <v>250</v>
      </c>
    </row>
    <row r="12" spans="1:2" x14ac:dyDescent="0.25">
      <c r="A12" s="4">
        <v>9</v>
      </c>
      <c r="B12" s="3" t="s">
        <v>251</v>
      </c>
    </row>
    <row r="13" spans="1:2" x14ac:dyDescent="0.25">
      <c r="A13" s="4">
        <v>10</v>
      </c>
      <c r="B13" s="3" t="s">
        <v>252</v>
      </c>
    </row>
    <row r="14" spans="1:2" x14ac:dyDescent="0.25">
      <c r="A14" s="4">
        <v>11</v>
      </c>
      <c r="B14" s="3" t="s">
        <v>253</v>
      </c>
    </row>
    <row r="15" spans="1:2" x14ac:dyDescent="0.25">
      <c r="A15" s="4">
        <v>12</v>
      </c>
      <c r="B15" s="3" t="s">
        <v>254</v>
      </c>
    </row>
    <row r="16" spans="1:2" x14ac:dyDescent="0.25">
      <c r="A16" s="4">
        <v>13</v>
      </c>
      <c r="B16" s="5" t="s">
        <v>255</v>
      </c>
    </row>
    <row r="17" spans="1:2" x14ac:dyDescent="0.25">
      <c r="A17" s="4">
        <v>14</v>
      </c>
      <c r="B17" s="3" t="s">
        <v>256</v>
      </c>
    </row>
    <row r="18" spans="1:2" x14ac:dyDescent="0.25">
      <c r="A18" s="4">
        <v>15</v>
      </c>
      <c r="B18" s="3" t="s">
        <v>257</v>
      </c>
    </row>
    <row r="19" spans="1:2" x14ac:dyDescent="0.25">
      <c r="A19" s="4">
        <v>16</v>
      </c>
      <c r="B19" s="5" t="s">
        <v>258</v>
      </c>
    </row>
    <row r="20" spans="1:2" x14ac:dyDescent="0.25">
      <c r="A20" s="4">
        <v>17</v>
      </c>
      <c r="B20" s="3" t="s">
        <v>259</v>
      </c>
    </row>
    <row r="21" spans="1:2" x14ac:dyDescent="0.25">
      <c r="A21" s="4">
        <v>18</v>
      </c>
      <c r="B21" s="3" t="s">
        <v>260</v>
      </c>
    </row>
    <row r="22" spans="1:2" x14ac:dyDescent="0.25">
      <c r="A22" s="4">
        <v>19</v>
      </c>
      <c r="B22" s="3" t="s">
        <v>261</v>
      </c>
    </row>
    <row r="23" spans="1:2" x14ac:dyDescent="0.25">
      <c r="A23" s="4">
        <v>20</v>
      </c>
      <c r="B23" s="3" t="s">
        <v>262</v>
      </c>
    </row>
    <row r="24" spans="1:2" x14ac:dyDescent="0.25">
      <c r="A24" s="4">
        <v>21</v>
      </c>
      <c r="B24" s="3" t="s">
        <v>263</v>
      </c>
    </row>
    <row r="25" spans="1:2" x14ac:dyDescent="0.25">
      <c r="A25" s="4">
        <v>22</v>
      </c>
      <c r="B25" s="3" t="s">
        <v>264</v>
      </c>
    </row>
    <row r="26" spans="1:2" x14ac:dyDescent="0.25">
      <c r="A26" s="4">
        <v>23</v>
      </c>
      <c r="B26" s="3" t="s">
        <v>265</v>
      </c>
    </row>
    <row r="27" spans="1:2" x14ac:dyDescent="0.25">
      <c r="A27" s="4">
        <v>24</v>
      </c>
      <c r="B27" s="3" t="s">
        <v>266</v>
      </c>
    </row>
    <row r="28" spans="1:2" x14ac:dyDescent="0.25">
      <c r="A28" s="4">
        <v>25</v>
      </c>
      <c r="B28" s="3" t="s">
        <v>281</v>
      </c>
    </row>
    <row r="29" spans="1:2" x14ac:dyDescent="0.25">
      <c r="A29" s="4">
        <v>26</v>
      </c>
      <c r="B29" s="3" t="s">
        <v>282</v>
      </c>
    </row>
    <row r="30" spans="1:2" x14ac:dyDescent="0.25">
      <c r="A30" s="4">
        <v>27</v>
      </c>
      <c r="B30" s="5" t="s">
        <v>283</v>
      </c>
    </row>
    <row r="31" spans="1:2" x14ac:dyDescent="0.25">
      <c r="A31" s="4">
        <v>28</v>
      </c>
      <c r="B31" s="3" t="s">
        <v>284</v>
      </c>
    </row>
    <row r="32" spans="1:2" x14ac:dyDescent="0.25">
      <c r="A32" s="4">
        <v>29</v>
      </c>
      <c r="B32" s="5" t="s">
        <v>285</v>
      </c>
    </row>
    <row r="33" spans="1:2" x14ac:dyDescent="0.25">
      <c r="A33" s="4">
        <v>30</v>
      </c>
      <c r="B33" s="3" t="s">
        <v>286</v>
      </c>
    </row>
    <row r="34" spans="1:2" x14ac:dyDescent="0.25">
      <c r="A34" s="4">
        <v>31</v>
      </c>
      <c r="B34" s="3" t="s">
        <v>287</v>
      </c>
    </row>
    <row r="35" spans="1:2" x14ac:dyDescent="0.25">
      <c r="A35" s="4">
        <v>32</v>
      </c>
      <c r="B35" s="3" t="s">
        <v>288</v>
      </c>
    </row>
    <row r="36" spans="1:2" x14ac:dyDescent="0.25">
      <c r="A36" s="4">
        <v>33</v>
      </c>
      <c r="B36" s="3" t="s">
        <v>289</v>
      </c>
    </row>
    <row r="37" spans="1:2" x14ac:dyDescent="0.25">
      <c r="A37" s="4">
        <v>34</v>
      </c>
      <c r="B37" s="3" t="s">
        <v>290</v>
      </c>
    </row>
    <row r="38" spans="1:2" x14ac:dyDescent="0.25">
      <c r="A38" s="4">
        <v>35</v>
      </c>
      <c r="B38" s="3" t="s">
        <v>291</v>
      </c>
    </row>
    <row r="39" spans="1:2" x14ac:dyDescent="0.25">
      <c r="A39" s="4">
        <v>36</v>
      </c>
      <c r="B39" s="3" t="s">
        <v>292</v>
      </c>
    </row>
    <row r="40" spans="1:2" x14ac:dyDescent="0.25">
      <c r="A40" s="4">
        <v>37</v>
      </c>
      <c r="B40" s="3" t="s">
        <v>293</v>
      </c>
    </row>
    <row r="41" spans="1:2" x14ac:dyDescent="0.25">
      <c r="A41" s="4">
        <v>38</v>
      </c>
      <c r="B41" s="3" t="s">
        <v>294</v>
      </c>
    </row>
    <row r="42" spans="1:2" x14ac:dyDescent="0.25">
      <c r="A42" s="4">
        <v>39</v>
      </c>
      <c r="B42" s="3" t="s">
        <v>295</v>
      </c>
    </row>
    <row r="43" spans="1:2" x14ac:dyDescent="0.25">
      <c r="A43" s="4">
        <v>40</v>
      </c>
      <c r="B43" s="3" t="s">
        <v>296</v>
      </c>
    </row>
    <row r="44" spans="1:2" x14ac:dyDescent="0.25">
      <c r="A44" s="4">
        <v>41</v>
      </c>
      <c r="B44" s="3" t="s">
        <v>298</v>
      </c>
    </row>
    <row r="45" spans="1:2" x14ac:dyDescent="0.25">
      <c r="A45" s="4">
        <v>42</v>
      </c>
      <c r="B45" s="3" t="s">
        <v>299</v>
      </c>
    </row>
    <row r="46" spans="1:2" x14ac:dyDescent="0.25">
      <c r="A46" s="4">
        <v>43</v>
      </c>
      <c r="B46" s="3" t="s">
        <v>301</v>
      </c>
    </row>
    <row r="47" spans="1:2" x14ac:dyDescent="0.25">
      <c r="A47" s="4">
        <v>44</v>
      </c>
      <c r="B47" s="3" t="s">
        <v>303</v>
      </c>
    </row>
    <row r="48" spans="1:2" x14ac:dyDescent="0.25">
      <c r="A48" s="4">
        <v>45</v>
      </c>
      <c r="B48" s="3" t="s">
        <v>305</v>
      </c>
    </row>
    <row r="49" spans="1:2" x14ac:dyDescent="0.25">
      <c r="A49" s="4">
        <v>46</v>
      </c>
      <c r="B49" s="3" t="s">
        <v>307</v>
      </c>
    </row>
    <row r="50" spans="1:2" x14ac:dyDescent="0.25">
      <c r="A50" s="4">
        <v>47</v>
      </c>
      <c r="B50" s="6" t="s">
        <v>309</v>
      </c>
    </row>
    <row r="51" spans="1:2" x14ac:dyDescent="0.25">
      <c r="A51" s="4">
        <v>48</v>
      </c>
      <c r="B51" s="6" t="s">
        <v>311</v>
      </c>
    </row>
    <row r="52" spans="1:2" x14ac:dyDescent="0.25">
      <c r="A52" s="4">
        <v>49</v>
      </c>
      <c r="B52" s="6" t="s">
        <v>313</v>
      </c>
    </row>
    <row r="53" spans="1:2" x14ac:dyDescent="0.25">
      <c r="A53" s="4">
        <v>50</v>
      </c>
      <c r="B53" s="6" t="s">
        <v>315</v>
      </c>
    </row>
    <row r="54" spans="1:2" x14ac:dyDescent="0.25">
      <c r="A54" s="4">
        <v>51</v>
      </c>
      <c r="B54" s="6" t="s">
        <v>318</v>
      </c>
    </row>
    <row r="55" spans="1:2" x14ac:dyDescent="0.25">
      <c r="A55" s="4">
        <v>52</v>
      </c>
      <c r="B55" s="6" t="s">
        <v>320</v>
      </c>
    </row>
    <row r="56" spans="1:2" x14ac:dyDescent="0.25">
      <c r="A56" s="4">
        <v>53</v>
      </c>
      <c r="B56" s="6" t="s">
        <v>322</v>
      </c>
    </row>
    <row r="57" spans="1:2" x14ac:dyDescent="0.25">
      <c r="A57" s="4">
        <v>54</v>
      </c>
      <c r="B57" s="6" t="s">
        <v>323</v>
      </c>
    </row>
    <row r="58" spans="1:2" x14ac:dyDescent="0.25">
      <c r="A58" s="4">
        <v>55</v>
      </c>
      <c r="B58" s="6" t="s">
        <v>325</v>
      </c>
    </row>
    <row r="59" spans="1:2" x14ac:dyDescent="0.25">
      <c r="A59" s="4">
        <v>56</v>
      </c>
      <c r="B59" s="6" t="s">
        <v>327</v>
      </c>
    </row>
    <row r="60" spans="1:2" x14ac:dyDescent="0.25">
      <c r="A60" s="4">
        <v>57</v>
      </c>
      <c r="B60" s="6" t="s">
        <v>331</v>
      </c>
    </row>
  </sheetData>
  <hyperlinks>
    <hyperlink ref="B16" r:id="rId1" xr:uid="{00000000-0004-0000-0700-000000000000}"/>
    <hyperlink ref="B17" r:id="rId2" xr:uid="{00000000-0004-0000-0700-000001000000}"/>
    <hyperlink ref="B44" r:id="rId3" xr:uid="{00000000-0004-0000-0700-000002000000}"/>
    <hyperlink ref="B50" r:id="rId4" xr:uid="{00000000-0004-0000-0700-000003000000}"/>
    <hyperlink ref="B51" r:id="rId5" xr:uid="{00000000-0004-0000-0700-000004000000}"/>
    <hyperlink ref="B52" r:id="rId6" xr:uid="{00000000-0004-0000-0700-000005000000}"/>
    <hyperlink ref="B53" r:id="rId7" xr:uid="{00000000-0004-0000-0700-000006000000}"/>
    <hyperlink ref="B54" r:id="rId8" xr:uid="{00000000-0004-0000-0700-000007000000}"/>
    <hyperlink ref="B55" r:id="rId9" xr:uid="{00000000-0004-0000-0700-000008000000}"/>
    <hyperlink ref="B57" r:id="rId10" xr:uid="{00000000-0004-0000-0700-000009000000}"/>
    <hyperlink ref="B58" r:id="rId11" xr:uid="{00000000-0004-0000-0700-00000A000000}"/>
    <hyperlink ref="B59" r:id="rId12" xr:uid="{00000000-0004-0000-0700-00000B000000}"/>
    <hyperlink ref="B60" r:id="rId13" xr:uid="{00000000-0004-0000-0700-00000C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Tabla_460746</vt:lpstr>
      <vt:lpstr>Tabla_460747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2023-07-14T20:49:40Z</dcterms:created>
  <dcterms:modified xsi:type="dcterms:W3CDTF">2024-01-18T21:49:12Z</dcterms:modified>
</cp:coreProperties>
</file>