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13_ncr:1_{035DBC5A-368C-459C-920A-07B1859B0B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externalReferences>
    <externalReference r:id="rId8"/>
  </externalReferences>
  <definedNames>
    <definedName name="_xlnm._FilterDatabase" localSheetId="0" hidden="1">'Reporte de Formatos'!$E$7:$K$58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16" i="1" l="1"/>
  <c r="Z115" i="1"/>
  <c r="Z113" i="1"/>
  <c r="Z112" i="1"/>
  <c r="Z111" i="1"/>
  <c r="Z110" i="1"/>
  <c r="Z108" i="1"/>
  <c r="Z106" i="1"/>
  <c r="Z102" i="1"/>
  <c r="Z98" i="1"/>
  <c r="Z97" i="1"/>
  <c r="Z95" i="1"/>
  <c r="Z93" i="1"/>
  <c r="Z92" i="1"/>
  <c r="Z91" i="1"/>
  <c r="Z90" i="1"/>
  <c r="Z87" i="1"/>
  <c r="Z88" i="1"/>
  <c r="Z86" i="1"/>
  <c r="Z85" i="1"/>
  <c r="Z82" i="1"/>
  <c r="Z64" i="1" l="1"/>
  <c r="Z63" i="1"/>
  <c r="Z60" i="1"/>
  <c r="Z56" i="1"/>
  <c r="Z52" i="1"/>
  <c r="Z45" i="1"/>
  <c r="Z25" i="1"/>
  <c r="Z66" i="1" l="1"/>
  <c r="Z59" i="1"/>
  <c r="Z58" i="1"/>
  <c r="Z54" i="1"/>
  <c r="Z38" i="1"/>
  <c r="Z23" i="1"/>
  <c r="Z19" i="1"/>
  <c r="Z13" i="1"/>
  <c r="Z12" i="1"/>
  <c r="Z11" i="1"/>
  <c r="Z55" i="1"/>
  <c r="Z53" i="1"/>
  <c r="Z51" i="1"/>
  <c r="Z50" i="1"/>
  <c r="Z49" i="1"/>
  <c r="Z48" i="1"/>
  <c r="Z47" i="1"/>
  <c r="Z46" i="1"/>
  <c r="Z44" i="1"/>
  <c r="Z43" i="1"/>
  <c r="Z42" i="1"/>
  <c r="Z41" i="1"/>
  <c r="Z40" i="1"/>
  <c r="Z39" i="1"/>
  <c r="Z37" i="1"/>
  <c r="Z36" i="1"/>
  <c r="Z35" i="1"/>
  <c r="Z34" i="1"/>
  <c r="Z31" i="1"/>
  <c r="Z30" i="1"/>
  <c r="Z28" i="1"/>
  <c r="Z27" i="1"/>
  <c r="Z24" i="1"/>
  <c r="Z22" i="1"/>
  <c r="Z21" i="1"/>
  <c r="Z18" i="1"/>
  <c r="Z17" i="1"/>
  <c r="Z15" i="1"/>
  <c r="Z14" i="1"/>
  <c r="Z10" i="1"/>
  <c r="Z29" i="1"/>
  <c r="Z8" i="1"/>
  <c r="Z32" i="1"/>
  <c r="Z16" i="1"/>
</calcChain>
</file>

<file path=xl/sharedStrings.xml><?xml version="1.0" encoding="utf-8"?>
<sst xmlns="http://schemas.openxmlformats.org/spreadsheetml/2006/main" count="2866" uniqueCount="539">
  <si>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</si>
  <si>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</si>
  <si>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</si>
  <si>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</si>
  <si>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</si>
  <si>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</si>
  <si>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</si>
  <si>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</si>
  <si>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</si>
  <si>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</si>
  <si>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</si>
  <si>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</si>
  <si>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</si>
  <si>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</si>
  <si>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</si>
  <si>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</si>
  <si>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</si>
  <si>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</si>
  <si>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</si>
  <si>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</si>
  <si>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</si>
  <si>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</si>
  <si>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</si>
  <si>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</si>
  <si>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</si>
  <si>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</si>
  <si>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</si>
  <si>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</si>
  <si>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</si>
  <si>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</si>
  <si>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</si>
  <si>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</si>
  <si>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</si>
  <si>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</si>
  <si>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</si>
  <si>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</si>
  <si>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</si>
  <si>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</si>
  <si>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</si>
  <si>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</si>
  <si>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</si>
  <si>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</si>
  <si>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</si>
  <si>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</si>
  <si>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</si>
  <si>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</si>
  <si>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</si>
  <si>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</si>
  <si>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</si>
  <si>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</si>
  <si>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</si>
  <si>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</si>
  <si>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</si>
  <si>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</si>
  <si>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</si>
  <si>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</si>
  <si>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</si>
  <si>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</si>
  <si>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</si>
  <si>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</si>
  <si>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</si>
  <si>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</si>
  <si>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</si>
  <si>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</si>
  <si>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</si>
  <si>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</si>
  <si>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</si>
  <si>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</si>
  <si>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</si>
  <si>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</si>
  <si>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</si>
  <si>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</si>
  <si>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</si>
  <si>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</si>
  <si>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</si>
  <si>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</si>
  <si>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</si>
  <si>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</si>
  <si>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</si>
  <si>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</si>
  <si>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</si>
  <si>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</si>
  <si>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</si>
  <si>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</si>
  <si>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</si>
  <si>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</si>
  <si>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</si>
  <si>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</si>
  <si>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</si>
  <si>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</si>
  <si>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</si>
  <si>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</si>
  <si>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</si>
  <si>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</si>
  <si>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</si>
  <si>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</si>
  <si>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</si>
  <si>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</si>
  <si>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</si>
  <si>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</si>
  <si>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</si>
  <si>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</si>
  <si>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</si>
  <si>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</si>
  <si>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</si>
  <si>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</si>
  <si>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</si>
  <si>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</si>
  <si>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</si>
  <si>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</si>
  <si>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</si>
  <si>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</si>
  <si>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</si>
  <si>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</si>
  <si>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</si>
  <si>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</si>
  <si>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Secretario Auxiliar </t>
  </si>
  <si>
    <t>Actuario</t>
  </si>
  <si>
    <t>Secretaría General de Acuerdos</t>
  </si>
  <si>
    <t>Presidencia</t>
  </si>
  <si>
    <t>Evelyn</t>
  </si>
  <si>
    <t>Xinol</t>
  </si>
  <si>
    <t>México</t>
  </si>
  <si>
    <t>Guerrero</t>
  </si>
  <si>
    <t>Chilpancingo</t>
  </si>
  <si>
    <t>Secretaría de Administración</t>
  </si>
  <si>
    <t xml:space="preserve">Se envía oficio de comisión para dar cumplimiento al informe de la comisión o encargo encomendado. </t>
  </si>
  <si>
    <t xml:space="preserve">TRANSPORTE (TAXIS, CASETAS, BUS) </t>
  </si>
  <si>
    <t>ALIMENTOS Y/O HOSPEDAJE</t>
  </si>
  <si>
    <t>COMBUSTIBLE</t>
  </si>
  <si>
    <t>https://drive.google.com/file/d/1kVnp3wdGOriEuzORdgWq0gdgawMiiJFT/view</t>
  </si>
  <si>
    <t xml:space="preserve"> </t>
  </si>
  <si>
    <t xml:space="preserve">Johan Froylan </t>
  </si>
  <si>
    <t>Serrato</t>
  </si>
  <si>
    <t>Javier</t>
  </si>
  <si>
    <t>Ponencia IV</t>
  </si>
  <si>
    <t>Centro de Capacitación e Investigación Electoral</t>
  </si>
  <si>
    <t>Ponencia V</t>
  </si>
  <si>
    <t>Viáticos para Trasladarse a la Ciudad de México</t>
  </si>
  <si>
    <t>Ciudad de México</t>
  </si>
  <si>
    <t>Notificación</t>
  </si>
  <si>
    <t>Secretaria General de Acuerdos</t>
  </si>
  <si>
    <t>Evento</t>
  </si>
  <si>
    <t xml:space="preserve">Francisco </t>
  </si>
  <si>
    <t>Navarrete</t>
  </si>
  <si>
    <t>Ramirez</t>
  </si>
  <si>
    <t>Traslado ponente</t>
  </si>
  <si>
    <t>Alpízar</t>
  </si>
  <si>
    <t>Ponencia I</t>
  </si>
  <si>
    <t>Temiquel</t>
  </si>
  <si>
    <t>Magistrada de la Ponencia V</t>
  </si>
  <si>
    <t>Rodriguez</t>
  </si>
  <si>
    <t xml:space="preserve">Jorge Armando </t>
  </si>
  <si>
    <t>Ruiz</t>
  </si>
  <si>
    <t xml:space="preserve">Daniel </t>
  </si>
  <si>
    <t>Viáticos para Trasladarse a la Ciudad de Mexico</t>
  </si>
  <si>
    <t>Magistrado</t>
  </si>
  <si>
    <t>Cesar</t>
  </si>
  <si>
    <t>Salgado</t>
  </si>
  <si>
    <t xml:space="preserve">Preciado </t>
  </si>
  <si>
    <t>Ciudad de Mexico</t>
  </si>
  <si>
    <t>Secretario General de Acuerdos</t>
  </si>
  <si>
    <t>Alejandro</t>
  </si>
  <si>
    <t>Mendiola</t>
  </si>
  <si>
    <t>Viáticos para Trasladarse a la Ciudad de Tlapa de Comonfort</t>
  </si>
  <si>
    <t>Tlapa de Comonfort</t>
  </si>
  <si>
    <t>Entrega de Documentación</t>
  </si>
  <si>
    <t xml:space="preserve">Lopez </t>
  </si>
  <si>
    <t xml:space="preserve">titular de la unidad de genero y no discriminación </t>
  </si>
  <si>
    <t>Vicenta</t>
  </si>
  <si>
    <t>Molina</t>
  </si>
  <si>
    <t>Revuelta</t>
  </si>
  <si>
    <t>oficial de partes</t>
  </si>
  <si>
    <t xml:space="preserve">Viáticos para Trasladarse a la Ciudad de México </t>
  </si>
  <si>
    <t>Fernando</t>
  </si>
  <si>
    <t>Zamora</t>
  </si>
  <si>
    <t>Aparicio</t>
  </si>
  <si>
    <t>Viáticos para Trasladarse a la Ciudad de Acapulco Gro.</t>
  </si>
  <si>
    <t>Director</t>
  </si>
  <si>
    <t>Rodolfo</t>
  </si>
  <si>
    <t>Añorve</t>
  </si>
  <si>
    <t>Perez</t>
  </si>
  <si>
    <t>Magistrada</t>
  </si>
  <si>
    <t>Alma Delia</t>
  </si>
  <si>
    <t xml:space="preserve">Eugenio </t>
  </si>
  <si>
    <t>Alcaraz</t>
  </si>
  <si>
    <t>Traslado Ponente</t>
  </si>
  <si>
    <t xml:space="preserve">Secretaria Auxiliar </t>
  </si>
  <si>
    <t>Secretaria</t>
  </si>
  <si>
    <t xml:space="preserve">Unidad de Genero y no Discriminación </t>
  </si>
  <si>
    <t>Kared Fernando</t>
  </si>
  <si>
    <t>Garcia</t>
  </si>
  <si>
    <t>Adame</t>
  </si>
  <si>
    <t>Magistrada Presidenta</t>
  </si>
  <si>
    <t>Capacitador</t>
  </si>
  <si>
    <t>Jesus Rafael</t>
  </si>
  <si>
    <t>Morelos</t>
  </si>
  <si>
    <t xml:space="preserve">Cuernavaca </t>
  </si>
  <si>
    <t>Asesora Juridica</t>
  </si>
  <si>
    <t>Erika Guadalupe</t>
  </si>
  <si>
    <t>Palomares</t>
  </si>
  <si>
    <t>Cordero</t>
  </si>
  <si>
    <t>Defensoria Publica Electoral</t>
  </si>
  <si>
    <t>Viáticos para Trasladarse a la ciudad de México</t>
  </si>
  <si>
    <t>Regulo</t>
  </si>
  <si>
    <t>Peralta</t>
  </si>
  <si>
    <t>Villanueva</t>
  </si>
  <si>
    <t>Viáticos para Trasladarse a la Ciudad de Acapulco</t>
  </si>
  <si>
    <t>Acapulco</t>
  </si>
  <si>
    <t>Reunión</t>
  </si>
  <si>
    <t>secretario tecnico b</t>
  </si>
  <si>
    <t xml:space="preserve">Viáticos para Trasladarse a la Ciudad de Cuernavaca Morelos. </t>
  </si>
  <si>
    <t>Conferencia</t>
  </si>
  <si>
    <t>Titular de Actuarios</t>
  </si>
  <si>
    <t>Juan Alberto</t>
  </si>
  <si>
    <t>Castulo</t>
  </si>
  <si>
    <t>Viáticos para Trasladarse al municipio de Xochistlahuaca.</t>
  </si>
  <si>
    <t>Xochistlahuaca</t>
  </si>
  <si>
    <t xml:space="preserve">Viáticos para Trasladarse a la Ciudad de Mexico. </t>
  </si>
  <si>
    <t xml:space="preserve">Viáticos para Trasladarse a la Ciudad de Iguala Gro. </t>
  </si>
  <si>
    <t>Iguala</t>
  </si>
  <si>
    <t xml:space="preserve">Amairany Jatziri </t>
  </si>
  <si>
    <t>Nieves</t>
  </si>
  <si>
    <t>Carlos Malan</t>
  </si>
  <si>
    <t>Vargas</t>
  </si>
  <si>
    <t>Coordinador de informatica</t>
  </si>
  <si>
    <t xml:space="preserve">Christian </t>
  </si>
  <si>
    <t>Izazaga</t>
  </si>
  <si>
    <t>Vanessa</t>
  </si>
  <si>
    <t xml:space="preserve">Cuevas </t>
  </si>
  <si>
    <t>Bonilla</t>
  </si>
  <si>
    <t>Coordinadora comunicación social</t>
  </si>
  <si>
    <t xml:space="preserve">Hazel Farid </t>
  </si>
  <si>
    <t>Vazquez</t>
  </si>
  <si>
    <t>Bello</t>
  </si>
  <si>
    <t>Viáticos para Trasladarse al municipio de Marquelia Gro.</t>
  </si>
  <si>
    <t>Marquelia</t>
  </si>
  <si>
    <t>Intendente</t>
  </si>
  <si>
    <t>Secretaria de administración</t>
  </si>
  <si>
    <t xml:space="preserve">Antonio </t>
  </si>
  <si>
    <t>Falcon</t>
  </si>
  <si>
    <t>Acapulco de Juarez</t>
  </si>
  <si>
    <t>Viáticos para Trasladarse al Municipio de Teloloapan Gro.</t>
  </si>
  <si>
    <t>Teloloapan</t>
  </si>
  <si>
    <t>Amayrani Jatziri</t>
  </si>
  <si>
    <t>Secretario Auxiliar</t>
  </si>
  <si>
    <t>Ernesto</t>
  </si>
  <si>
    <t>Bacho</t>
  </si>
  <si>
    <t>Garzon</t>
  </si>
  <si>
    <t>Viáticos para Trasladarse a la Ciudad de México.</t>
  </si>
  <si>
    <t>Viáticos para Trasladarse al Municipio de Tlapa de Comonfort Gro.</t>
  </si>
  <si>
    <t>Donjuan</t>
  </si>
  <si>
    <t>Sanchez</t>
  </si>
  <si>
    <t>Elizabeth</t>
  </si>
  <si>
    <t>Archivista</t>
  </si>
  <si>
    <t>Dirección de Difución</t>
  </si>
  <si>
    <t>Vitelia</t>
  </si>
  <si>
    <t>Maldonado</t>
  </si>
  <si>
    <t>Coordinadora de grupos vulnerables</t>
  </si>
  <si>
    <t>Diana</t>
  </si>
  <si>
    <t>Fajardo</t>
  </si>
  <si>
    <t>Zaragoza</t>
  </si>
  <si>
    <t>Secretario Instructor</t>
  </si>
  <si>
    <t xml:space="preserve">Jose Alfredo </t>
  </si>
  <si>
    <t xml:space="preserve">Perea </t>
  </si>
  <si>
    <t>Montaño</t>
  </si>
  <si>
    <t>Secretario de estudio y cuenta</t>
  </si>
  <si>
    <t xml:space="preserve">Freddy Natanahel </t>
  </si>
  <si>
    <t>Robledo</t>
  </si>
  <si>
    <t>Bautista</t>
  </si>
  <si>
    <t>Osvaldo</t>
  </si>
  <si>
    <t>Alvarez</t>
  </si>
  <si>
    <t>Crisoforo</t>
  </si>
  <si>
    <t>Jose Luis</t>
  </si>
  <si>
    <t>Contreras</t>
  </si>
  <si>
    <t>Barrera</t>
  </si>
  <si>
    <t xml:space="preserve">secretario tecnico </t>
  </si>
  <si>
    <t>Ponencia III</t>
  </si>
  <si>
    <t>Saul</t>
  </si>
  <si>
    <t>Barrios</t>
  </si>
  <si>
    <t>Sagal</t>
  </si>
  <si>
    <t>Coordinador</t>
  </si>
  <si>
    <t>Capacitacion electoral</t>
  </si>
  <si>
    <t>gustavo</t>
  </si>
  <si>
    <t>ramirez</t>
  </si>
  <si>
    <t>catalan</t>
  </si>
  <si>
    <t>firma de convenio</t>
  </si>
  <si>
    <t>difucion electoral</t>
  </si>
  <si>
    <t>vitelia</t>
  </si>
  <si>
    <t xml:space="preserve">rodriguez </t>
  </si>
  <si>
    <t>maldonado</t>
  </si>
  <si>
    <t>Viáticos para Trasladarse Al municipio de Alcozauca Gro.</t>
  </si>
  <si>
    <t>Alcozauca Gro.</t>
  </si>
  <si>
    <t>Viáticos para Trasladarse al Municipio de Heliodoro Castillo Gro.</t>
  </si>
  <si>
    <t>Heliodoro Castillo</t>
  </si>
  <si>
    <t>Viáticos para Trasladarse a la Ciudad de Acapulco de Juarez</t>
  </si>
  <si>
    <t>Viáticos para Trasladarse a la Ciudad de Ayutla de los libres.</t>
  </si>
  <si>
    <t>Ciudad de Ayutla de los libres</t>
  </si>
  <si>
    <t>Coordinador de transparencia</t>
  </si>
  <si>
    <t>coordinador</t>
  </si>
  <si>
    <t>Elvis Manuel</t>
  </si>
  <si>
    <t>Quezada</t>
  </si>
  <si>
    <t>Silva</t>
  </si>
  <si>
    <t xml:space="preserve">Viáticos para Trasladarse al Municipio de Ometepec. </t>
  </si>
  <si>
    <t>Ometepec Guerrero</t>
  </si>
  <si>
    <t>Viáticos para Trasladarse al municipio de Alcozauca Gro.</t>
  </si>
  <si>
    <t>Yuri</t>
  </si>
  <si>
    <t>Doroteo</t>
  </si>
  <si>
    <t>Tovar</t>
  </si>
  <si>
    <t>Chiapas</t>
  </si>
  <si>
    <t>Viáticos para Trasladarse al Estado de  Chiapas.</t>
  </si>
  <si>
    <t>Viáticos para Trasladarse al municipio de Cuajinicuilapa</t>
  </si>
  <si>
    <t>Cuajinicuilapa Gro.</t>
  </si>
  <si>
    <t>Viáticos para Trasladarse a la ciudad de Puebla</t>
  </si>
  <si>
    <t>Puebla</t>
  </si>
  <si>
    <t>Jefe Administrativo</t>
  </si>
  <si>
    <t xml:space="preserve">Jose Angel </t>
  </si>
  <si>
    <t>Viáticos para Trasladarse a la ciudad de Zacatepec Morelos</t>
  </si>
  <si>
    <t>Zacatepec</t>
  </si>
  <si>
    <t xml:space="preserve">Traslado Moderador </t>
  </si>
  <si>
    <t>https://drive.google.com/file/d/1dpA_KkBGn517GltDsqs1_gxaSIZn-D2S/view?usp=drive_link</t>
  </si>
  <si>
    <t>https://drive.google.com/file/d/1Q374qAnmfz6xF_3qJj20oNbq5kDz4Rqz/view?usp=drive_link</t>
  </si>
  <si>
    <t>https://drive.google.com/file/d/1l-T95blpweXlG7xwOoJlGC04ZbOmB2PX/view?usp=drive_link</t>
  </si>
  <si>
    <t>https://drive.google.com/file/d/1MUPLiDFi9j7k5EmVbgXhnOHE-Yx66puf/view?usp=drive_link</t>
  </si>
  <si>
    <t>https://drive.google.com/file/d/1oTYreI9k_aSJCOLLzRF6uHh1Eu6S7U62/view?usp=drive_link</t>
  </si>
  <si>
    <t>https://drive.google.com/file/d/1TC0n_tGYULewyGbdeI05qCPfSSM34kmf/view?usp=drive_link</t>
  </si>
  <si>
    <t>https://drive.google.com/file/d/1CCi83PlBDV2PqsInduOl-E29hnrNQ1Is/view?usp=drive_link</t>
  </si>
  <si>
    <t>https://drive.google.com/file/d/1rG59EbhWhjhP2DbsLF2Jn9SakpasF3ix/view?usp=drive_link</t>
  </si>
  <si>
    <t>https://drive.google.com/file/d/1LhmkuBSp2luhB7f9ErCcDkd8-4uaDNmq/view?usp=drive_link</t>
  </si>
  <si>
    <t>https://drive.google.com/file/d/1JNoBeT2szgkth0gMjIuFeLd48wKV8xOZ/view?usp=drive_link</t>
  </si>
  <si>
    <t>https://drive.google.com/file/d/1ltAgORdsku2Orxs8UMFela8fZH51BRkH/view?usp=drive_link</t>
  </si>
  <si>
    <t>https://drive.google.com/file/d/1AzWrlEePziB5QQTSXTYvVucRy0UkqZvF/view?usp=drive_link</t>
  </si>
  <si>
    <t>https://drive.google.com/file/d/1bTVGjzavX32qPxQFI07XJf3UQZSQF1aj/view?usp=drive_link</t>
  </si>
  <si>
    <t>https://drive.google.com/file/d/1-jSFiTwOxD3Whe5rCOByZhA9LVgp0MPL/view?usp=drive_link</t>
  </si>
  <si>
    <t>https://drive.google.com/file/d/1jvgFu0QIYgzSe3JG3t-e7oKDaen64S66/view?usp=drive_link</t>
  </si>
  <si>
    <t>https://drive.google.com/file/d/1jWq0ZmkECBhzbfZbmbg-cR5PlHr4E3Kb/view?usp=drive_link</t>
  </si>
  <si>
    <t>https://drive.google.com/file/d/1eymbM25XW3WSvVkRkzaylH39pNr0Ibz1/view?usp=drive_link</t>
  </si>
  <si>
    <t>https://drive.google.com/file/d/1HQ9zlW9O-UzdFULms7Oe8f1r9ApHB79c/view?usp=drive_link</t>
  </si>
  <si>
    <t>https://drive.google.com/file/d/1Tb6U5OGX4hGsKLKxA3gtlo_SVdKx6MEP/view?usp=drive_link</t>
  </si>
  <si>
    <t>https://drive.google.com/file/d/1xdh_ZDKXLiBWrIa0iQIEdwEvGQz0r7Bp/view?usp=drive_link</t>
  </si>
  <si>
    <t>https://drive.google.com/file/d/1YK1YNH3sPTnXoFpad4mzqOHJVI-vbtgE/view?usp=drive_link</t>
  </si>
  <si>
    <t>https://drive.google.com/file/d/1LzVLz9xEfnWwWshA_Fii9QzNn5wmfa8n/view?usp=drive_link</t>
  </si>
  <si>
    <t>https://drive.google.com/file/d/19o8pf8iLWItNSsWwoNBcRUHa0urLMXFt/view?usp=drive_link</t>
  </si>
  <si>
    <t>https://drive.google.com/file/d/1LLbb269Zk27Ewl9FqUTsA6jIELhfF7G4/view?usp=drive_link</t>
  </si>
  <si>
    <t>https://drive.google.com/file/d/1TeqoVFr-6A9r6EdB3CON5WtXFouCGZ0A/view?usp=drive_link</t>
  </si>
  <si>
    <t>https://drive.google.com/file/d/1KCNEtQiGzjP44xbHbDVJXzdDrkL3WUsQ/view?usp=drive_link</t>
  </si>
  <si>
    <t>https://drive.google.com/file/d/1rwFwmbb9bNFBVCxsz8UAfoW6Sz4LpLIP/view?usp=drive_link</t>
  </si>
  <si>
    <t>https://drive.google.com/file/d/1k1diSXp6mbBSFeH8xF4wpU6bpC5VmYti/view?usp=drive_link</t>
  </si>
  <si>
    <t>https://drive.google.com/file/d/1WrxFAr-v5nmWKKSNLVM_32NH2UuW388l/view?usp=drive_link</t>
  </si>
  <si>
    <t>https://drive.google.com/file/d/1_E9xXHoC-YoWrUHakMdxOLEXtI6uwq2E/view?usp=drive_link</t>
  </si>
  <si>
    <t>https://drive.google.com/file/d/1i8USLEi4F_9kvXNWwpS1ml5cLeoldcW6/view?usp=drive_link</t>
  </si>
  <si>
    <t>https://drive.google.com/file/d/19VDJp6IX31A7-t3Wsktxo1X4PlGqplVo/view?usp=drive_link</t>
  </si>
  <si>
    <t>https://drive.google.com/file/d/1esw-1qztISoC0ZJG_-oRmMRQafpCAMFC/view?usp=drive_link</t>
  </si>
  <si>
    <t>https://drive.google.com/file/d/1sX4WZFKSjSjyT1NBlk_1MCiKckaI_cci/view?usp=drive_link</t>
  </si>
  <si>
    <t>https://drive.google.com/file/d/1psX2NyHvYIF1GYBVY1FLONZuj7NvT9MH/view?usp=drive_link</t>
  </si>
  <si>
    <t>https://drive.google.com/file/d/1f3l4v9Jfa8cq5gsrNJ5D9WSGHA4p3Yna/view?usp=drive_link</t>
  </si>
  <si>
    <t>https://drive.google.com/file/d/1SDD-TrJh2NY_5GPlCIlXyU8JFy1ApRia/view?usp=drive_link</t>
  </si>
  <si>
    <t>https://drive.google.com/file/d/15EMwfwLXxW2n5__9QjjGb6F8Isw-vWAp/view?usp=drive_link</t>
  </si>
  <si>
    <t>https://drive.google.com/file/d/14bWi1G5z0M908_mOpaKzUim-OIwpj4B3/view?usp=drive_link</t>
  </si>
  <si>
    <t>https://drive.google.com/file/d/1KMT6qL9NeykXt0tkL2UqhwDzScbKjSuv/view?usp=drive_link</t>
  </si>
  <si>
    <t>https://drive.google.com/file/d/19WTcIBciRy5yw8fe8iSuaswW8gVuwOPU/view?usp=drive_link</t>
  </si>
  <si>
    <t>https://drive.google.com/file/d/1C_45Tl8xmJRShx38XFDXXs7lCAWdrugU/view?usp=drive_link</t>
  </si>
  <si>
    <t>https://drive.google.com/file/d/19j88gCXcb4VSpOZN_Kvl4yjHVfq-EWGo/view?usp=drive_link</t>
  </si>
  <si>
    <t>https://drive.google.com/file/d/1Af-lWP08egDW2ZNnyr0aWSDWZb38umQD/view?usp=drive_link</t>
  </si>
  <si>
    <t>https://drive.google.com/file/d/1rWosd6KAbcfoqPnXhL1A3lD1OQ4Q4WpI/view?usp=drive_link</t>
  </si>
  <si>
    <t>https://drive.google.com/file/d/1GQ9iy0Ghk8KHIuUYatH323DWETOU8y8u/view?usp=drive_link</t>
  </si>
  <si>
    <t>https://drive.google.com/file/d/1_NavjeKakn7r-xPdoWgIZdk1UrC7ftLW/view?usp=drive_link</t>
  </si>
  <si>
    <t>https://drive.google.com/file/d/19TD3pJ3Ee5O_UmzHyaCXexqmsgLXHM7K/view?usp=drive_link</t>
  </si>
  <si>
    <t>https://drive.google.com/file/d/1v3N_O2Infqr8thh-OpjryowfoDqjxoGF/view?usp=drive_link</t>
  </si>
  <si>
    <t>https://drive.google.com/file/d/1ANgNqf-v7NbUw2oz1r1d_DC_PLQQFvAL/view?usp=drive_link</t>
  </si>
  <si>
    <t>https://drive.google.com/file/d/1AnUsTzdpERCpoNe9_uay1weQlXvjPKIt/view?usp=drive_link</t>
  </si>
  <si>
    <t>https://drive.google.com/file/d/1glOoUjm1tVn_SLpDTEPi1sgRm4gfxSQ4/view?usp=drive_link</t>
  </si>
  <si>
    <t>https://drive.google.com/file/d/1M381IBmUURpsbfSIE_UJHc1Pt8oKBG7q/view?usp=drive_link</t>
  </si>
  <si>
    <t>https://drive.google.com/file/d/1u3qgeL9s8DC6Z3EVDNYVNLj1fAwQupMG/view?usp=drive_link</t>
  </si>
  <si>
    <t>https://drive.google.com/file/d/1exhnCaMufcM3ckD-yUC_5Wv1coX1-d90/view?usp=drive_link</t>
  </si>
  <si>
    <t>https://drive.google.com/file/d/1fXZTe9Bll3Dz5Ao_oNe8R4KEriOWNfHz/view?usp=drive_link</t>
  </si>
  <si>
    <t>https://drive.google.com/file/d/1ae0XI9s6G7e3n51TJKMUDftrYp7Qe2XG/view?usp=drive_link</t>
  </si>
  <si>
    <t>https://drive.google.com/file/d/18O6w_jaI9y176GD0igwe0g6kuSQSnEx4/view?usp=drive_link</t>
  </si>
  <si>
    <t>https://drive.google.com/file/d/1qCTdib-_UVW0hgareLwc--43CCPOOKJd/view?usp=drive_link</t>
  </si>
  <si>
    <t>https://drive.google.com/file/d/1vBfUEPdSsgcQID4HERWXFXq6DNcSDney/view?usp=drive_link</t>
  </si>
  <si>
    <t>https://drive.google.com/file/d/1YJpyE5FlYbv_p9ziuKhuY5OuKKnOlOsv/view?usp=drive_link</t>
  </si>
  <si>
    <t>https://drive.google.com/file/d/1g7BrBW4UJd_MEdG1c0EuvmRshoCxtxBb/view?usp=drive_link</t>
  </si>
  <si>
    <t>https://drive.google.com/file/d/16C9moPgHb04GQcdhdk3RMeTtsfdGFENh/view?usp=drive_link</t>
  </si>
  <si>
    <t>https://drive.google.com/file/d/1eFqAsuFAPx4uBQdjUupct_xBEXaVfGL3/view?usp=drive_link</t>
  </si>
  <si>
    <t>https://drive.google.com/file/d/12Ymgx7h7WVpjn9uzDlyvzwX_MQjs0XE9/view?usp=drive_link</t>
  </si>
  <si>
    <t>https://drive.google.com/file/d/1VcYn9AhQzuwk38Ief4UVHEar_9wmuDII/view?usp=drive_link</t>
  </si>
  <si>
    <t>https://drive.google.com/file/d/1S0-MW1IXAwogxtZt7EQ3rRG_SVTFJw58/view?usp=drive_link</t>
  </si>
  <si>
    <t>https://drive.google.com/file/d/1OvDbrzMdYOyGsQrxaTEMYWzzdHwsNw1B/view?usp=drive_link</t>
  </si>
  <si>
    <t>https://drive.google.com/file/d/13PIHZFtzOOs8kITlYPhxqFp0zsl3FpIh/view?usp=drive_link</t>
  </si>
  <si>
    <t>https://drive.google.com/file/d/1Qd3kpGgREMBMb7tnDvXgfuoyU4fmi63S/view?usp=drive_link</t>
  </si>
  <si>
    <t>https://drive.google.com/file/d/13tsa2zrABtv2yNa3mvXeXVDvSi884YHq/view?usp=drive_link</t>
  </si>
  <si>
    <t>https://drive.google.com/file/d/1v-vQZfQ3t8-ho2gI6YlngMbeVACjNUQ4/view?usp=drive_link</t>
  </si>
  <si>
    <t>https://drive.google.com/file/d/14J4VWBq5fUi3h6wSzG5OcA-7tKq0xzLd/view?usp=drive_link</t>
  </si>
  <si>
    <t>https://drive.google.com/file/d/1h0DY9eUC810Wy7InaOpm_-UC_oEVVFUe/view?usp=drive_link</t>
  </si>
  <si>
    <t>https://drive.google.com/file/d/1ZgE2D8TisHIxeS-fkA5nGjq5osCYNzcW/view?usp=drive_link</t>
  </si>
  <si>
    <t>https://drive.google.com/file/d/1C-FNIkuEw1WF_L25bAUR33akDVtNzLcj/view?usp=drive_link</t>
  </si>
  <si>
    <t>https://drive.google.com/file/d/1LqFCh77lDZU9N6gnC49MoHFM9WuAwT9w/view?usp=drive_link</t>
  </si>
  <si>
    <t>https://drive.google.com/file/d/1LEV1OzBFLQ37RCn6IcIdAKttELxN0spC/view?usp=drive_link</t>
  </si>
  <si>
    <t>https://drive.google.com/file/d/1Y1zZECojHiTPJcLxJmMBVl-gU85NVlt7/view?usp=drive_link</t>
  </si>
  <si>
    <t>https://drive.google.com/file/d/1HJgftzCCeXZSbZF5-HD2zt0jsDDEh1Cc/view?usp=drive_link</t>
  </si>
  <si>
    <t>https://drive.google.com/file/d/1a7uX0X04v70Te_Xy0mT0x21pafoUL7Ag/view?usp=drive_link</t>
  </si>
  <si>
    <t>https://drive.google.com/file/d/18xLxria844L33wT_W-kbzD7wuHioW-o6/view?usp=drive_link</t>
  </si>
  <si>
    <t>https://drive.google.com/file/d/1sV-3F8SQhIXssazL2MTSv4fodPLZpLkE/view?usp=drive_link</t>
  </si>
  <si>
    <t>https://drive.google.com/file/d/19b6qf7KbGp0vxIx_EJBcJWOrdm3l3Dn6/view?usp=drive_link</t>
  </si>
  <si>
    <t xml:space="preserve">https://drive.google.com/file/d/10aGoEZC7LQtb4H_Ja_bOa4tqC5KvkgcX/view?usp=drive_link </t>
  </si>
  <si>
    <t>https://drive.google.com/file/d/1nnLAy0ELvOwmeNqZcDFlGUL19t-zcu1m/view?usp=drive_link</t>
  </si>
  <si>
    <t>https://drive.google.com/file/d/1kwfiJnw1PgC94Um3DyIk7-aslsCQ71P-/view?usp=drive_link</t>
  </si>
  <si>
    <t>https://drive.google.com/file/d/1b2MD1ix73cOeFL0wHzMV5IQ4mvE4yHrl/view?usp=drive_link</t>
  </si>
  <si>
    <t>https://drive.google.com/file/d/1m_3HGV69kZQWhT0j26MN4tMKkBPCQj59/view?usp=drive_link</t>
  </si>
  <si>
    <t>https://drive.google.com/file/d/1ha6dulioo8q_1sqfYhfK3Lst6jyixflA/view?usp=drive_link</t>
  </si>
  <si>
    <t>https://drive.google.com/file/d/1gmdbZoHY5LGjdpb8V7r4yS_RGwpVHvnC/view?usp=drive_link</t>
  </si>
  <si>
    <t>https://drive.google.com/file/d/1Exx2DWwsOQqYP94X6WkOAPeidJkBH9TF/view?usp=drive_link</t>
  </si>
  <si>
    <t>https://drive.google.com/file/d/1ZJx0SAD1s4RxQJhu8AWGfsDOsgopgtFW/view?usp=drive_link</t>
  </si>
  <si>
    <t>https://drive.google.com/file/d/10EvllUZBrlDPEzRyA49_JMN0P_n_c6dB/view?usp=drive_link</t>
  </si>
  <si>
    <t>https://drive.google.com/file/d/13qMoclILHaBebPIzMiWkQeivHj-2Aci6/view?usp=drive_link</t>
  </si>
  <si>
    <t>https://drive.google.com/file/d/1o3Z8qwtzRY5bonP4LV_u6IIw_dc_hlaz/view?usp=drive_link</t>
  </si>
  <si>
    <t>https://drive.google.com/file/d/1_9i9chusQAafYCa2UeFbEhQi6alMjmG3/view?usp=drive_link</t>
  </si>
  <si>
    <t>https://drive.google.com/file/d/1LPOR5Is6-AMU-R6VTBUzJqmPl60zr3fo/view?usp=drive_link</t>
  </si>
  <si>
    <t>https://drive.google.com/file/d/1dvhuqlFwWPspDFGjqwCnD1I9he8iJIev/view?usp=drive_link</t>
  </si>
  <si>
    <t>https://drive.google.com/file/d/1irIjRE9-i8KQo0FYQv09IKp_BWo5WKQc/view?usp=drive_link</t>
  </si>
  <si>
    <t>https://drive.google.com/file/d/1h2rG6rHDqbw6EA4K3z7Ha6_znpBEodlt/view?usp=drive_link</t>
  </si>
  <si>
    <t>https://drive.google.com/file/d/13ZjE0PuK4nMM0ghYK5j7vxQQx_gL_bsy/view?usp=drive_link</t>
  </si>
  <si>
    <t>https://drive.google.com/file/d/1pQzxGQUR0BoEowQeWf0RbUTd-Fk3THFc/view?usp=drive_link</t>
  </si>
  <si>
    <t>https://drive.google.com/file/d/1wAXD9VuMQIInEZJ7Suc5TU_Jgay77dEl/view?usp=drive_link</t>
  </si>
  <si>
    <t>https://drive.google.com/file/d/1blf86aWmHd3QeSXqzIkg_lBS4WHCRX9e/view?usp=drive_link</t>
  </si>
  <si>
    <t>https://drive.google.com/file/d/1QcnHdgitr_QRndK16A_MFYosVbV2T-ns/view?usp=drive_link</t>
  </si>
  <si>
    <t>https://drive.google.com/file/d/1Ax1sDZV06EhhMtZmqRrbGC60zRA8VKT5/view?usp=drive_link</t>
  </si>
  <si>
    <t>https://drive.google.com/file/d/1SJOs-dveLaZE-pSU7SpkNaRzOU6naLfb/view?usp=drive_link</t>
  </si>
  <si>
    <t>https://drive.google.com/file/d/1o4QBNf-xpAaC7NbnIKDu3IAeToTyHlWS/view?usp=drive_link</t>
  </si>
  <si>
    <t>https://drive.google.com/file/d/1vtScLWjBZrXHeK4Os5kkCeywVIujKC3Y/view?usp=drive_link</t>
  </si>
  <si>
    <t>https://drive.google.com/file/d/1JrYG73lQ8rmrzVGjnCCpDMPyMU55ezvH/view?usp=drive_link</t>
  </si>
  <si>
    <t>https://drive.google.com/file/d/1CWNEANxikcvw-qduvlnxhnhI3jEPWTAB/view?usp=drive_link</t>
  </si>
  <si>
    <t>https://drive.google.com/file/d/1YWXq6uDZfXUd35IQj-Nv8oa45aDk7Swn/view?usp=drive_link</t>
  </si>
  <si>
    <t>https://drive.google.com/file/d/1-8YmoxP2I8C2yeirIv-lVzCA4QQWJKfk/view?usp=drive_link</t>
  </si>
  <si>
    <t>https://drive.google.com/file/d/11I8Ef6fnO__tUrkeWq8BV86nP84E2Lhb/view?usp=drive_link</t>
  </si>
  <si>
    <t xml:space="preserve">https://drive.google.com/file/d/1jzGaimFLJscUTZOKz_LKPf0TyyD-lRc5/view?usp=drive_link </t>
  </si>
  <si>
    <t>https://drive.google.com/file/d/1OXSD-OdUBIvxm_UOQaBIEObSvq4Cpvqi/view?usp=drive_link</t>
  </si>
  <si>
    <t>https://drive.google.com/file/d/1_WaEwfnFhi1zs85r9C7_5smqS7hrQ44u/view?usp=drive_link</t>
  </si>
  <si>
    <t>https://drive.google.com/file/d/1T8bnXvt-BSqZ-jDEemcQsO_SDeb19iPL/view?usp=drive_link</t>
  </si>
  <si>
    <t>https://drive.google.com/file/d/163hwThZXq3WCASBVUw58p7mNZe1r05Wu/view?usp=drive_link</t>
  </si>
  <si>
    <t>https://drive.google.com/file/d/1TYbGoTb9dHF6xuoxLanYtPnWzceHiJ-U/view?usp=drive_link</t>
  </si>
  <si>
    <t>https://drive.google.com/file/d/1qUmCE0WJjb6i5rAyaA-oU7TCYimZwWze/view?usp=drive_link</t>
  </si>
  <si>
    <t>https://drive.google.com/file/d/1VkO0_TUkzNtNX0pTKTCNZhCEiNt9w5Zh/view?usp=drive_link</t>
  </si>
  <si>
    <t>https://drive.google.com/file/d/1NC6kfsxHbiHhCCuCjC7awCHLmY1gwAGg/view?usp=drive_link</t>
  </si>
  <si>
    <t>https://drive.google.com/file/d/1AB5EFSZeDt8omAvljOzOew86x6Z_h-K1/view?usp=drive_link</t>
  </si>
  <si>
    <t>https://drive.google.com/file/d/1xNUw8BekXSL6XdEwo5KFcm4GVWC78zSs/view?usp=drive_link</t>
  </si>
  <si>
    <t>https://drive.google.com/file/d/1a2Gt_8VgmgoH_VtJxZqAdj4Voi7pKpxD/view?usp=drive_link</t>
  </si>
  <si>
    <t>https://drive.google.com/file/d/1weXbnq0n-MLdHm7zSZrqGwlhJnQBcymt/view?usp=drive_link</t>
  </si>
  <si>
    <t>https://drive.google.com/file/d/1NJ5hXRRxgNB6ByXrbTilpSRwAcG8ZLCG/view?usp=drive_link</t>
  </si>
  <si>
    <t>https://drive.google.com/file/d/1lRLFDQUJdoqp01Pfc8CWOivugTFNfg76/view?usp=drive_link</t>
  </si>
  <si>
    <t>https://drive.google.com/file/d/1T7QIlBLgSsXle6jB7RApJMtDXS3x-9CS/view?usp=drive_link</t>
  </si>
  <si>
    <t>https://drive.google.com/file/d/1yuirZsbzuNC6dANbgPRGUxFA9VLvC_jN/view?usp=drive_link</t>
  </si>
  <si>
    <t>https://drive.google.com/file/d/16RiU7Yf4an5bgjE8wbW0CJAAl0HgRH94/view?usp=drive_link</t>
  </si>
  <si>
    <t>https://drive.google.com/file/d/17l0f33FCFh8ijcoSYYqecR2YFAZG7VMb/view?usp=drive_link</t>
  </si>
  <si>
    <t>https://drive.google.com/file/d/1c3gMTQcmrquLexOfW54LMnIHDyKUegsE/view?usp=drive_link</t>
  </si>
  <si>
    <t>https://drive.google.com/file/d/1aTSJ6uLv1mOPpFvUFi0R-jdPImrqU73Q/view?usp=drive_link</t>
  </si>
  <si>
    <t>https://drive.google.com/file/d/1uL8aJZJ8TfKxN5KkEpcTY2x_P4f2pzNj/view?usp=drive_link</t>
  </si>
  <si>
    <t>https://drive.google.com/file/d/19CIZFspQNGjndTEQcYcEYHuyjA6zaInK/view?usp=drive_link</t>
  </si>
  <si>
    <t>https://drive.google.com/file/d/1tadZDVyPhj1sSu8Rp8V3wFiHRZIpgrvW/view?usp=drive_link</t>
  </si>
  <si>
    <t>https://drive.google.com/file/d/1fAsnoTT6QaU4-R8DNjSXnzDQ_8WZ_KWP/view?usp=drive_link</t>
  </si>
  <si>
    <t>https://drive.google.com/file/d/1J0_yfqhsUXua74egAo6-KJuqB522Cfr0/view?usp=drive_link</t>
  </si>
  <si>
    <t>https://drive.google.com/file/d/1LiFQvxBvLxpbyzImSmX4Q8hfKJSP9KXO/view?usp=drive_link</t>
  </si>
  <si>
    <t>https://drive.google.com/file/d/1heLabv0Uv846saVPwLDo8z2Fv8OKOe0h/view?usp=drive_link</t>
  </si>
  <si>
    <t>https://drive.google.com/file/d/1W7d69TN-5GveU6iLxy8CQonq1xTm6BGc/view?usp=drive_link</t>
  </si>
  <si>
    <t>https://drive.google.com/file/d/199q0kmv9TOMhTvcxYqymBzOCbGnt6bda/view?usp=drive_link</t>
  </si>
  <si>
    <t>https://drive.google.com/file/d/1JlkjMyoN89lkVLGBLUv4kYyrFzEvrmia/view?usp=drive_link</t>
  </si>
  <si>
    <t>https://drive.google.com/file/d/1oLtwqChPjOtMka5QiKJSpk8UqGjB9ZQY/view?usp=drive_link</t>
  </si>
  <si>
    <t>https://drive.google.com/file/d/1e8rSkpna4Oftjo1AW1lOczo5Qa2zScS1/view?usp=drive_link</t>
  </si>
  <si>
    <t>https://drive.google.com/file/d/15oT00DnVWMLAaLGyR8VbCNV25Yuhqwb2/view?usp=drive_link</t>
  </si>
  <si>
    <t>https://drive.google.com/file/d/1H1CrAoMn14_7OYvtUtAtEB03POdo4RQ8/view?usp=drive_link</t>
  </si>
  <si>
    <t>https://drive.google.com/file/d/1SBD9coXDKQ_dklKXyn4ynOfydzmtlS_c/view?usp=drive_link</t>
  </si>
  <si>
    <t>https://drive.google.com/file/d/1ISX5Q0zuN0VLe0xXjpJdaLVzJFc0ujmD/view?usp=drive_link</t>
  </si>
  <si>
    <t>https://drive.google.com/file/d/1is4RtJptdsuCMKHNKIikwDzMYShBOROj/view?usp=drive_link</t>
  </si>
  <si>
    <t>https://drive.google.com/file/d/1oFLQNlwfcCmvxM0zr9Wh9xzOmXkIgoCn/view?usp=drive_link</t>
  </si>
  <si>
    <t>https://drive.google.com/file/d/1UTHpJxqc_tIz-GnRW8vMO9SrQ8PPoqKi/view?usp=drive_link</t>
  </si>
  <si>
    <t>https://drive.google.com/file/d/1b2ufaupxUbx1qgoXGefzQzEebiIHxmLE/view?usp=drive_link</t>
  </si>
  <si>
    <t>https://drive.google.com/file/d/1yYYwgBeOyKH5E9JS8YNwN65gnsRIrO3z/view?usp=drive_link</t>
  </si>
  <si>
    <t>https://drive.google.com/file/d/1nNgSf-ScVxitgkz9VtLZs3gV6ONvQsbo/view?usp=drive_link</t>
  </si>
  <si>
    <t>https://drive.google.com/file/d/1TyMBJGNxourDP5vXs91UIcuZXKtMFGP3/view?usp=drive_link</t>
  </si>
  <si>
    <t>https://drive.google.com/file/d/1CL8_Utx9ldgjakJtPXFkUjANk3St8smY/view?usp=drive_link</t>
  </si>
  <si>
    <t>https://drive.google.com/file/d/1IE7-umEOApfpeUDqueSNZ9xgKydNjyEz/view?usp=drive_link</t>
  </si>
  <si>
    <t>https://drive.google.com/file/d/1rAlyjR3WYxzDiVkrNCDQSzS1BinEptxB/view?usp=drive_link</t>
  </si>
  <si>
    <t>https://drive.google.com/file/d/133pTdzUatlBdTn8SsrJrxnMSmXICBrvI/view?usp=drive_link</t>
  </si>
  <si>
    <t>https://drive.google.com/file/d/10fc_G3PzvqNv5zMM9obPaWrJXEbVDvOJ/view?usp=drive_link</t>
  </si>
  <si>
    <t>https://drive.google.com/file/d/10MFuUonUBdLawIy_Szck9kBBUjd0OfFJ/view?usp=drive_link</t>
  </si>
  <si>
    <t>https://drive.google.com/file/d/1htAKK8oQNh7i-A8G94OaxauiapdiQEID/view?usp=drive_link</t>
  </si>
  <si>
    <t>https://drive.google.com/file/d/1sIsOa2duNJI0b_QweroDLwnc1Hkpfe32/view?usp=drive_link</t>
  </si>
  <si>
    <t>https://drive.google.com/file/d/12rldVtmwbTvZl1PbMN8No1mJG6XcW_Ar/view?usp=drive_link</t>
  </si>
  <si>
    <t>https://drive.google.com/file/d/1kSJmC5kir7ZnVvCrzqtV8-XfYedp8aGk/view?usp=drive_link</t>
  </si>
  <si>
    <t>https://drive.google.com/file/d/1n7j5siEla_lB0Ihi2YN14Ft3uDu_Zje3/view?usp=drive_link</t>
  </si>
  <si>
    <t>https://drive.google.com/file/d/1XCcnSQfhHvSy4XziOx24ld4ALsXgIAxL/view?usp=drive_link</t>
  </si>
  <si>
    <t>https://drive.google.com/file/d/16yFK0qejKLuvuf7O07cegTEBjTIWCSVB/view?usp=drive_link</t>
  </si>
  <si>
    <t>https://drive.google.com/file/d/1NvjwUbN4LAHpM_sSQ33sg4aIPWRSc_ag/view?usp=drive_link</t>
  </si>
  <si>
    <t>https://drive.google.com/file/d/1qoL9tuWgTHbZyMcKHm23AJNM-gMSgywX/view?usp=drive_link</t>
  </si>
  <si>
    <t>https://drive.google.com/file/d/1UlZIaVjO_MYy2pHalq8igZ4CWtxqQCm5/view?usp=drive_link</t>
  </si>
  <si>
    <t>https://drive.google.com/file/d/1cQYjJ1rTYqc_MqNLBUIJ82A3FSlfxSYS/view?usp=drive_link</t>
  </si>
  <si>
    <t>https://drive.google.com/file/d/1dNlXGKYA3-_oN7j78PPKxCDhzNQCTgPO/view?usp=drive_link</t>
  </si>
  <si>
    <t>https://drive.google.com/file/d/1TLOeuvLC7aqOmQhwbC9hJO4Abn_VZ9Ry/view?usp=drive_link</t>
  </si>
  <si>
    <t>https://drive.google.com/file/d/1RKE2iHsJ-z_OLen-su6UlszKWsWmUaXk/view?usp=drive_link</t>
  </si>
  <si>
    <t>https://drive.google.com/file/d/19FlIKGzO-_aLx0fHvgvbuWfR1X9OFkds/view?usp=drive_link</t>
  </si>
  <si>
    <t>https://drive.google.com/file/d/1e7RfkkJUZtdrXWxwSBUd6LtzinmBqfft/view?usp=drive_link</t>
  </si>
  <si>
    <t>https://drive.google.com/file/d/1MNU-1Vgq7VWB9lm6_KIb25GTGXMycgzB/view?usp=drive_link</t>
  </si>
  <si>
    <t>https://drive.google.com/file/d/1WkrETD_2wQN6vH6BdYnf7em_BysSEcfK/view?usp=drive_link</t>
  </si>
  <si>
    <t>https://drive.google.com/file/d/1ULJl1Y4Forb9GBztJKzIhQY_clDLAujd/view?usp=drive_link</t>
  </si>
  <si>
    <t>https://drive.google.com/file/d/1vdrG1QfMdZ4Pq5GdxbPyyqKrHNoefvyh/view?usp=drive_link</t>
  </si>
  <si>
    <t>https://drive.google.com/file/d/1f3C6_F4-oupYMghO2pKhFGQRde6mT3Gr/view?usp=drive_link</t>
  </si>
  <si>
    <t xml:space="preserve">https://drive.google.com/file/d/1T1FaC1lJl-7KHFduQay6CrMTSJRYmoLE/view?usp=drive_link </t>
  </si>
  <si>
    <t>https://drive.google.com/file/d/1R8HYNURqbqHt1GvpCFyFV-FGY_8caOve/view?usp=drive_link</t>
  </si>
  <si>
    <t>https://drive.google.com/file/d/1sJ0p-ICUuG7gMYZ-NKBapTSEThAARVGU/view?usp=drive_link</t>
  </si>
  <si>
    <t>https://drive.google.com/file/d/1Osw3LC1iFaRF1mNghB9pTOzJ9K3k-sTH/view?usp=drive_link</t>
  </si>
  <si>
    <t>https://drive.google.com/file/d/15AKSfILoXeQwfX_XnHtJJ5h0dbnk-CIR/view?usp=drive_link</t>
  </si>
  <si>
    <t>https://drive.google.com/file/d/1HOARLRleuPcO9oQNMayFWSu5eJTrBwpy/view?usp=drive_link</t>
  </si>
  <si>
    <t>https://drive.google.com/file/d/1O_9eB79_1K564cfpo8r2QHbIHB2toGpQ/view?usp=drive_link</t>
  </si>
  <si>
    <t>https://drive.google.com/file/d/1jqFxlE4p-pE2MkPkCv45VUVmDOSJ_6aW/view?usp=drive_link</t>
  </si>
  <si>
    <t>https://drive.google.com/file/d/1fWTeCtdqena7_N23985xXwRmb2CRZ5YK/view?usp=drive_link</t>
  </si>
  <si>
    <t>https://drive.google.com/file/d/1xL_5PVYAdquChVzk34tCmE6EeZ42RJDj/view?usp=drive_link</t>
  </si>
  <si>
    <t>https://drive.google.com/file/d/1BakjQYU2flmeG9osSSrWm1X8y_Qlu9S0/view?usp=drive_link</t>
  </si>
  <si>
    <t>https://drive.google.com/file/d/1p529SNRSqMC9xUFs_FkD2lFCiXV7YPVd/view?usp=drive_link</t>
  </si>
  <si>
    <t>https://drive.google.com/file/d/1Sx-N2ZJ5F-RHt6UXmgqeo3uoaR9zRh0Y/view?usp=drive_link</t>
  </si>
  <si>
    <t>https://drive.google.com/file/d/1tJyB9P0wy1yVuva9ODR5XDq6F8BYLzo9/view?usp=drive_link</t>
  </si>
  <si>
    <t>https://drive.google.com/file/d/1gYZ-qKO9W5RrS6FzAvCVpSoDbhnzW87Y/view?usp=drive_link</t>
  </si>
  <si>
    <t>https://drive.google.com/file/d/1b7SLHXQu3uFfrXOha6HJ550D7CvfPfLD/view?usp=drive_link</t>
  </si>
  <si>
    <t xml:space="preserve">https://drive.google.com/file/d/14G0HQWaNirGNFkRBkU5MBUXz3qu_TRSv/view?usp=drive_link </t>
  </si>
  <si>
    <t xml:space="preserve">https://drive.google.com/file/d/1TO9gSM4KNPxuJyVIJvg0hkPTU0B7Pxd_/view?usp=drive_link </t>
  </si>
  <si>
    <t>https://drive.google.com/file/d/19RApJ_l0TnpCeE2fX3gBreyqmZ_G4LCv/view?usp=drive_link</t>
  </si>
  <si>
    <t>https://drive.google.com/file/d/12x6qePyLb3Xe2pqFcq6EV39cnfFsv-K_/view?usp=drive_link</t>
  </si>
  <si>
    <t>https://drive.google.com/file/d/1lkH3hp-WuJde79D4VPtTMfXKXXX4qUrj/view?usp=drive_link</t>
  </si>
  <si>
    <t>https://drive.google.com/file/d/13--PqKgZ7oPzHwlRu-eaO8-BBwPVCMCu/view?usp=drive_link</t>
  </si>
  <si>
    <t>https://drive.google.com/file/d/14zgJqDXbpt9oBWmIp8THpI6XsdgXZbxI/view?usp=drive_link</t>
  </si>
  <si>
    <t>https://drive.google.com/file/d/1CjwKrVcnGR8qTuPaPJlMz6GZn39j-x7N/view?usp=drive_link</t>
  </si>
  <si>
    <t>https://drive.google.com/file/d/1BOG0hPf5S7EWrM4UwlpTMA_LiJXm-I71/view?usp=drive_link</t>
  </si>
  <si>
    <t>https://drive.google.com/file/d/1nhrY7EESceLi0LKjSKsiTaOuvTr9qmo2/view?usp=drive_link</t>
  </si>
  <si>
    <t>https://drive.google.com/file/d/1AyNhTvxMxvUNVQIg-Nd5kKNMT3BtpCU1/view?usp=drive_link</t>
  </si>
  <si>
    <t>https://drive.google.com/file/d/1lUJ6--d2JVskgpauyXKX94KNsiuiGqoU/view?usp=drive_link</t>
  </si>
  <si>
    <t>https://drive.google.com/file/d/1AqQNmaRXkVbVz8ut4hBH2V97avZphS_f/view?usp=drive_link</t>
  </si>
  <si>
    <t>https://drive.google.com/file/d/1TOO7gEqtOq8qOYCk_Yi0W9h4jpm3AMpd/view?usp=drive_link</t>
  </si>
  <si>
    <t>https://drive.google.com/file/d/1QPndKhMJ701Nqj6X69v2YRXI-TxStIxu/view?usp=drive_link</t>
  </si>
  <si>
    <t>https://drive.google.com/file/d/1QRGql111ES4a-J9X2tQoQ4JevNIjbs7K/view?usp=drive_link</t>
  </si>
  <si>
    <t>https://drive.google.com/file/d/1bgV34Nlql9u7wARudSfOF_7T1OPXnydj/view?usp=drive_link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</si>
</sst>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32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2" fillId="3" borderId="0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 wrapText="1"/>
    </xf>
    <xf numFmtId="0" fontId="9" fillId="5" borderId="0" xfId="0" applyFont="1" applyFill="1" applyBorder="1" applyAlignment="1">
      <alignment horizontal="center" wrapText="1"/>
    </xf>
    <xf numFmtId="0" fontId="0" fillId="0" borderId="0" xfId="0" applyBorder="1"/>
    <xf numFmtId="0" fontId="7" fillId="4" borderId="0" xfId="0" applyFont="1" applyFill="1" applyBorder="1"/>
    <xf numFmtId="14" fontId="7" fillId="4" borderId="0" xfId="0" applyNumberFormat="1" applyFont="1" applyFill="1" applyBorder="1"/>
    <xf numFmtId="14" fontId="7" fillId="4" borderId="0" xfId="0" applyNumberFormat="1" applyFont="1" applyFill="1" applyBorder="1" applyAlignment="1">
      <alignment horizontal="right"/>
    </xf>
    <xf numFmtId="2" fontId="7" fillId="4" borderId="0" xfId="0" applyNumberFormat="1" applyFont="1" applyFill="1" applyBorder="1"/>
    <xf numFmtId="4" fontId="7" fillId="4" borderId="0" xfId="0" applyNumberFormat="1" applyFont="1" applyFill="1" applyBorder="1"/>
    <xf numFmtId="0" fontId="3" fillId="4" borderId="0" xfId="1" applyFill="1" applyBorder="1"/>
    <xf numFmtId="0" fontId="7" fillId="4" borderId="0" xfId="0" applyFont="1" applyFill="1" applyBorder="1" applyAlignment="1">
      <alignment horizontal="center" vertical="center"/>
    </xf>
    <xf numFmtId="0" fontId="8" fillId="4" borderId="0" xfId="1" applyFont="1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14" fontId="0" fillId="4" borderId="0" xfId="0" applyNumberFormat="1" applyFill="1" applyBorder="1"/>
    <xf numFmtId="0" fontId="0" fillId="4" borderId="0" xfId="0" applyFill="1" applyBorder="1" applyAlignment="1">
      <alignment horizontal="center" vertical="center"/>
    </xf>
    <xf numFmtId="2" fontId="0" fillId="4" borderId="0" xfId="0" applyNumberFormat="1" applyFill="1" applyBorder="1"/>
    <xf numFmtId="0" fontId="0" fillId="0" borderId="0" xfId="0" applyFill="1" applyBorder="1"/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3" borderId="0" xfId="0" applyFont="1" applyFill="1" applyBorder="1"/>
  </cellXfs>
  <cellStyles count="3">
    <cellStyle name="Hipervínculo" xfId="1" builtinId="8"/>
    <cellStyle name="Normal" xfId="0" builtinId="0"/>
    <cellStyle name="Normal 2" xfId="2" xr:uid="{86120B7D-A83F-4303-BA1A-F24685916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OCTUBRE-DICIEMBRE\SUBIR\LTAIPEG81FIX_LTAIPEG81FIX2812%20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60746"/>
      <sheetName val="Tabla_460747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kVnp3wdGOriEuzORdgWq0gdgawMiiJFT/view" TargetMode="External"/><Relationship Id="rId21" Type="http://schemas.openxmlformats.org/officeDocument/2006/relationships/hyperlink" Target="https://drive.google.com/file/d/1kVnp3wdGOriEuzORdgWq0gdgawMiiJFT/view" TargetMode="External"/><Relationship Id="rId42" Type="http://schemas.openxmlformats.org/officeDocument/2006/relationships/hyperlink" Target="https://drive.google.com/file/d/1kVnp3wdGOriEuzORdgWq0gdgawMiiJFT/view" TargetMode="External"/><Relationship Id="rId47" Type="http://schemas.openxmlformats.org/officeDocument/2006/relationships/hyperlink" Target="https://drive.google.com/file/d/1kVnp3wdGOriEuzORdgWq0gdgawMiiJFT/view" TargetMode="External"/><Relationship Id="rId63" Type="http://schemas.openxmlformats.org/officeDocument/2006/relationships/hyperlink" Target="https://drive.google.com/file/d/1kVnp3wdGOriEuzORdgWq0gdgawMiiJFT/view" TargetMode="External"/><Relationship Id="rId68" Type="http://schemas.openxmlformats.org/officeDocument/2006/relationships/hyperlink" Target="https://drive.google.com/file/d/1kVnp3wdGOriEuzORdgWq0gdgawMiiJFT/view" TargetMode="External"/><Relationship Id="rId84" Type="http://schemas.openxmlformats.org/officeDocument/2006/relationships/hyperlink" Target="https://drive.google.com/file/d/1kVnp3wdGOriEuzORdgWq0gdgawMiiJFT/view" TargetMode="External"/><Relationship Id="rId89" Type="http://schemas.openxmlformats.org/officeDocument/2006/relationships/hyperlink" Target="https://drive.google.com/file/d/1kVnp3wdGOriEuzORdgWq0gdgawMiiJFT/view" TargetMode="External"/><Relationship Id="rId16" Type="http://schemas.openxmlformats.org/officeDocument/2006/relationships/hyperlink" Target="https://drive.google.com/file/d/1kVnp3wdGOriEuzORdgWq0gdgawMiiJFT/view" TargetMode="External"/><Relationship Id="rId11" Type="http://schemas.openxmlformats.org/officeDocument/2006/relationships/hyperlink" Target="https://drive.google.com/file/d/1kVnp3wdGOriEuzORdgWq0gdgawMiiJFT/view" TargetMode="External"/><Relationship Id="rId32" Type="http://schemas.openxmlformats.org/officeDocument/2006/relationships/hyperlink" Target="https://drive.google.com/file/d/1kVnp3wdGOriEuzORdgWq0gdgawMiiJFT/view" TargetMode="External"/><Relationship Id="rId37" Type="http://schemas.openxmlformats.org/officeDocument/2006/relationships/hyperlink" Target="https://drive.google.com/file/d/1kVnp3wdGOriEuzORdgWq0gdgawMiiJFT/view" TargetMode="External"/><Relationship Id="rId53" Type="http://schemas.openxmlformats.org/officeDocument/2006/relationships/hyperlink" Target="https://drive.google.com/file/d/1kVnp3wdGOriEuzORdgWq0gdgawMiiJFT/view" TargetMode="External"/><Relationship Id="rId58" Type="http://schemas.openxmlformats.org/officeDocument/2006/relationships/hyperlink" Target="https://drive.google.com/file/d/1kVnp3wdGOriEuzORdgWq0gdgawMiiJFT/view" TargetMode="External"/><Relationship Id="rId74" Type="http://schemas.openxmlformats.org/officeDocument/2006/relationships/hyperlink" Target="https://drive.google.com/file/d/1kVnp3wdGOriEuzORdgWq0gdgawMiiJFT/view" TargetMode="External"/><Relationship Id="rId79" Type="http://schemas.openxmlformats.org/officeDocument/2006/relationships/hyperlink" Target="https://drive.google.com/file/d/1kVnp3wdGOriEuzORdgWq0gdgawMiiJFT/view" TargetMode="External"/><Relationship Id="rId5" Type="http://schemas.openxmlformats.org/officeDocument/2006/relationships/hyperlink" Target="https://drive.google.com/file/d/1kVnp3wdGOriEuzORdgWq0gdgawMiiJFT/view" TargetMode="External"/><Relationship Id="rId90" Type="http://schemas.openxmlformats.org/officeDocument/2006/relationships/hyperlink" Target="https://drive.google.com/file/d/1kVnp3wdGOriEuzORdgWq0gdgawMiiJFT/view" TargetMode="External"/><Relationship Id="rId95" Type="http://schemas.openxmlformats.org/officeDocument/2006/relationships/hyperlink" Target="https://drive.google.com/file/d/1TLOeuvLC7aqOmQhwbC9hJO4Abn_VZ9Ry/view?usp=drive_link" TargetMode="External"/><Relationship Id="rId22" Type="http://schemas.openxmlformats.org/officeDocument/2006/relationships/hyperlink" Target="https://drive.google.com/file/d/1kVnp3wdGOriEuzORdgWq0gdgawMiiJFT/view" TargetMode="External"/><Relationship Id="rId27" Type="http://schemas.openxmlformats.org/officeDocument/2006/relationships/hyperlink" Target="https://drive.google.com/file/d/1kVnp3wdGOriEuzORdgWq0gdgawMiiJFT/view" TargetMode="External"/><Relationship Id="rId43" Type="http://schemas.openxmlformats.org/officeDocument/2006/relationships/hyperlink" Target="https://drive.google.com/file/d/1kVnp3wdGOriEuzORdgWq0gdgawMiiJFT/view" TargetMode="External"/><Relationship Id="rId48" Type="http://schemas.openxmlformats.org/officeDocument/2006/relationships/hyperlink" Target="https://drive.google.com/file/d/1kVnp3wdGOriEuzORdgWq0gdgawMiiJFT/view" TargetMode="External"/><Relationship Id="rId64" Type="http://schemas.openxmlformats.org/officeDocument/2006/relationships/hyperlink" Target="https://drive.google.com/file/d/1kVnp3wdGOriEuzORdgWq0gdgawMiiJFT/view" TargetMode="External"/><Relationship Id="rId69" Type="http://schemas.openxmlformats.org/officeDocument/2006/relationships/hyperlink" Target="https://drive.google.com/file/d/1kVnp3wdGOriEuzORdgWq0gdgawMiiJFT/view" TargetMode="External"/><Relationship Id="rId80" Type="http://schemas.openxmlformats.org/officeDocument/2006/relationships/hyperlink" Target="https://drive.google.com/file/d/1kVnp3wdGOriEuzORdgWq0gdgawMiiJFT/view" TargetMode="External"/><Relationship Id="rId85" Type="http://schemas.openxmlformats.org/officeDocument/2006/relationships/hyperlink" Target="https://drive.google.com/file/d/1kVnp3wdGOriEuzORdgWq0gdgawMiiJFT/view" TargetMode="External"/><Relationship Id="rId3" Type="http://schemas.openxmlformats.org/officeDocument/2006/relationships/hyperlink" Target="https://drive.google.com/file/d/1kVnp3wdGOriEuzORdgWq0gdgawMiiJFT/view" TargetMode="External"/><Relationship Id="rId12" Type="http://schemas.openxmlformats.org/officeDocument/2006/relationships/hyperlink" Target="https://drive.google.com/file/d/1kVnp3wdGOriEuzORdgWq0gdgawMiiJFT/view" TargetMode="External"/><Relationship Id="rId17" Type="http://schemas.openxmlformats.org/officeDocument/2006/relationships/hyperlink" Target="https://drive.google.com/file/d/1kVnp3wdGOriEuzORdgWq0gdgawMiiJFT/view" TargetMode="External"/><Relationship Id="rId25" Type="http://schemas.openxmlformats.org/officeDocument/2006/relationships/hyperlink" Target="https://drive.google.com/file/d/1kVnp3wdGOriEuzORdgWq0gdgawMiiJFT/view" TargetMode="External"/><Relationship Id="rId33" Type="http://schemas.openxmlformats.org/officeDocument/2006/relationships/hyperlink" Target="https://drive.google.com/file/d/1kVnp3wdGOriEuzORdgWq0gdgawMiiJFT/view" TargetMode="External"/><Relationship Id="rId38" Type="http://schemas.openxmlformats.org/officeDocument/2006/relationships/hyperlink" Target="https://drive.google.com/file/d/1kVnp3wdGOriEuzORdgWq0gdgawMiiJFT/view" TargetMode="External"/><Relationship Id="rId46" Type="http://schemas.openxmlformats.org/officeDocument/2006/relationships/hyperlink" Target="https://drive.google.com/file/d/1kVnp3wdGOriEuzORdgWq0gdgawMiiJFT/view" TargetMode="External"/><Relationship Id="rId59" Type="http://schemas.openxmlformats.org/officeDocument/2006/relationships/hyperlink" Target="https://drive.google.com/file/d/1kVnp3wdGOriEuzORdgWq0gdgawMiiJFT/view" TargetMode="External"/><Relationship Id="rId67" Type="http://schemas.openxmlformats.org/officeDocument/2006/relationships/hyperlink" Target="https://drive.google.com/file/d/1kVnp3wdGOriEuzORdgWq0gdgawMiiJFT/view" TargetMode="External"/><Relationship Id="rId20" Type="http://schemas.openxmlformats.org/officeDocument/2006/relationships/hyperlink" Target="https://drive.google.com/file/d/1kVnp3wdGOriEuzORdgWq0gdgawMiiJFT/view" TargetMode="External"/><Relationship Id="rId41" Type="http://schemas.openxmlformats.org/officeDocument/2006/relationships/hyperlink" Target="https://drive.google.com/file/d/1kVnp3wdGOriEuzORdgWq0gdgawMiiJFT/view" TargetMode="External"/><Relationship Id="rId54" Type="http://schemas.openxmlformats.org/officeDocument/2006/relationships/hyperlink" Target="https://drive.google.com/file/d/1kVnp3wdGOriEuzORdgWq0gdgawMiiJFT/view" TargetMode="External"/><Relationship Id="rId62" Type="http://schemas.openxmlformats.org/officeDocument/2006/relationships/hyperlink" Target="https://drive.google.com/file/d/1kVnp3wdGOriEuzORdgWq0gdgawMiiJFT/view" TargetMode="External"/><Relationship Id="rId70" Type="http://schemas.openxmlformats.org/officeDocument/2006/relationships/hyperlink" Target="https://drive.google.com/file/d/1kVnp3wdGOriEuzORdgWq0gdgawMiiJFT/view" TargetMode="External"/><Relationship Id="rId75" Type="http://schemas.openxmlformats.org/officeDocument/2006/relationships/hyperlink" Target="https://drive.google.com/file/d/1kVnp3wdGOriEuzORdgWq0gdgawMiiJFT/view" TargetMode="External"/><Relationship Id="rId83" Type="http://schemas.openxmlformats.org/officeDocument/2006/relationships/hyperlink" Target="https://drive.google.com/file/d/1kVnp3wdGOriEuzORdgWq0gdgawMiiJFT/view" TargetMode="External"/><Relationship Id="rId88" Type="http://schemas.openxmlformats.org/officeDocument/2006/relationships/hyperlink" Target="https://drive.google.com/file/d/1kVnp3wdGOriEuzORdgWq0gdgawMiiJFT/view" TargetMode="External"/><Relationship Id="rId91" Type="http://schemas.openxmlformats.org/officeDocument/2006/relationships/hyperlink" Target="https://drive.google.com/file/d/1kVnp3wdGOriEuzORdgWq0gdgawMiiJFT/view" TargetMode="External"/><Relationship Id="rId96" Type="http://schemas.openxmlformats.org/officeDocument/2006/relationships/hyperlink" Target="https://drive.google.com/file/d/1T1FaC1lJl-7KHFduQay6CrMTSJRYmoLE/view?usp=drive_link" TargetMode="External"/><Relationship Id="rId1" Type="http://schemas.openxmlformats.org/officeDocument/2006/relationships/hyperlink" Target="https://drive.google.com/file/d/1kVnp3wdGOriEuzORdgWq0gdgawMiiJFT/view" TargetMode="External"/><Relationship Id="rId6" Type="http://schemas.openxmlformats.org/officeDocument/2006/relationships/hyperlink" Target="https://drive.google.com/file/d/1kVnp3wdGOriEuzORdgWq0gdgawMiiJFT/view" TargetMode="External"/><Relationship Id="rId15" Type="http://schemas.openxmlformats.org/officeDocument/2006/relationships/hyperlink" Target="https://drive.google.com/file/d/1kVnp3wdGOriEuzORdgWq0gdgawMiiJFT/view" TargetMode="External"/><Relationship Id="rId23" Type="http://schemas.openxmlformats.org/officeDocument/2006/relationships/hyperlink" Target="https://drive.google.com/file/d/1kVnp3wdGOriEuzORdgWq0gdgawMiiJFT/view" TargetMode="External"/><Relationship Id="rId28" Type="http://schemas.openxmlformats.org/officeDocument/2006/relationships/hyperlink" Target="https://drive.google.com/file/d/1kVnp3wdGOriEuzORdgWq0gdgawMiiJFT/view" TargetMode="External"/><Relationship Id="rId36" Type="http://schemas.openxmlformats.org/officeDocument/2006/relationships/hyperlink" Target="https://drive.google.com/file/d/1kVnp3wdGOriEuzORdgWq0gdgawMiiJFT/view" TargetMode="External"/><Relationship Id="rId49" Type="http://schemas.openxmlformats.org/officeDocument/2006/relationships/hyperlink" Target="https://drive.google.com/file/d/1kVnp3wdGOriEuzORdgWq0gdgawMiiJFT/view" TargetMode="External"/><Relationship Id="rId57" Type="http://schemas.openxmlformats.org/officeDocument/2006/relationships/hyperlink" Target="https://drive.google.com/file/d/1kVnp3wdGOriEuzORdgWq0gdgawMiiJFT/view" TargetMode="External"/><Relationship Id="rId10" Type="http://schemas.openxmlformats.org/officeDocument/2006/relationships/hyperlink" Target="https://drive.google.com/file/d/1kVnp3wdGOriEuzORdgWq0gdgawMiiJFT/view" TargetMode="External"/><Relationship Id="rId31" Type="http://schemas.openxmlformats.org/officeDocument/2006/relationships/hyperlink" Target="https://drive.google.com/file/d/1kVnp3wdGOriEuzORdgWq0gdgawMiiJFT/view" TargetMode="External"/><Relationship Id="rId44" Type="http://schemas.openxmlformats.org/officeDocument/2006/relationships/hyperlink" Target="https://drive.google.com/file/d/1kVnp3wdGOriEuzORdgWq0gdgawMiiJFT/view" TargetMode="External"/><Relationship Id="rId52" Type="http://schemas.openxmlformats.org/officeDocument/2006/relationships/hyperlink" Target="https://drive.google.com/file/d/1kVnp3wdGOriEuzORdgWq0gdgawMiiJFT/view" TargetMode="External"/><Relationship Id="rId60" Type="http://schemas.openxmlformats.org/officeDocument/2006/relationships/hyperlink" Target="https://drive.google.com/file/d/1kVnp3wdGOriEuzORdgWq0gdgawMiiJFT/view" TargetMode="External"/><Relationship Id="rId65" Type="http://schemas.openxmlformats.org/officeDocument/2006/relationships/hyperlink" Target="https://drive.google.com/file/d/1kVnp3wdGOriEuzORdgWq0gdgawMiiJFT/view" TargetMode="External"/><Relationship Id="rId73" Type="http://schemas.openxmlformats.org/officeDocument/2006/relationships/hyperlink" Target="https://drive.google.com/file/d/1kVnp3wdGOriEuzORdgWq0gdgawMiiJFT/view" TargetMode="External"/><Relationship Id="rId78" Type="http://schemas.openxmlformats.org/officeDocument/2006/relationships/hyperlink" Target="https://drive.google.com/file/d/1kVnp3wdGOriEuzORdgWq0gdgawMiiJFT/view" TargetMode="External"/><Relationship Id="rId81" Type="http://schemas.openxmlformats.org/officeDocument/2006/relationships/hyperlink" Target="https://drive.google.com/file/d/1kVnp3wdGOriEuzORdgWq0gdgawMiiJFT/view" TargetMode="External"/><Relationship Id="rId86" Type="http://schemas.openxmlformats.org/officeDocument/2006/relationships/hyperlink" Target="https://drive.google.com/file/d/1kVnp3wdGOriEuzORdgWq0gdgawMiiJFT/view" TargetMode="External"/><Relationship Id="rId94" Type="http://schemas.openxmlformats.org/officeDocument/2006/relationships/hyperlink" Target="https://drive.google.com/file/d/1jzGaimFLJscUTZOKz_LKPf0TyyD-lRc5/view?usp=drive_link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kVnp3wdGOriEuzORdgWq0gdgawMiiJFT/view" TargetMode="External"/><Relationship Id="rId9" Type="http://schemas.openxmlformats.org/officeDocument/2006/relationships/hyperlink" Target="https://drive.google.com/file/d/1kVnp3wdGOriEuzORdgWq0gdgawMiiJFT/view" TargetMode="External"/><Relationship Id="rId13" Type="http://schemas.openxmlformats.org/officeDocument/2006/relationships/hyperlink" Target="https://drive.google.com/file/d/1kVnp3wdGOriEuzORdgWq0gdgawMiiJFT/view" TargetMode="External"/><Relationship Id="rId18" Type="http://schemas.openxmlformats.org/officeDocument/2006/relationships/hyperlink" Target="https://drive.google.com/file/d/1kVnp3wdGOriEuzORdgWq0gdgawMiiJFT/view" TargetMode="External"/><Relationship Id="rId39" Type="http://schemas.openxmlformats.org/officeDocument/2006/relationships/hyperlink" Target="https://drive.google.com/file/d/1kVnp3wdGOriEuzORdgWq0gdgawMiiJFT/view" TargetMode="External"/><Relationship Id="rId34" Type="http://schemas.openxmlformats.org/officeDocument/2006/relationships/hyperlink" Target="https://drive.google.com/file/d/1kVnp3wdGOriEuzORdgWq0gdgawMiiJFT/view" TargetMode="External"/><Relationship Id="rId50" Type="http://schemas.openxmlformats.org/officeDocument/2006/relationships/hyperlink" Target="https://drive.google.com/file/d/1kVnp3wdGOriEuzORdgWq0gdgawMiiJFT/view" TargetMode="External"/><Relationship Id="rId55" Type="http://schemas.openxmlformats.org/officeDocument/2006/relationships/hyperlink" Target="https://drive.google.com/file/d/1kVnp3wdGOriEuzORdgWq0gdgawMiiJFT/view" TargetMode="External"/><Relationship Id="rId76" Type="http://schemas.openxmlformats.org/officeDocument/2006/relationships/hyperlink" Target="https://drive.google.com/file/d/1kVnp3wdGOriEuzORdgWq0gdgawMiiJFT/view" TargetMode="External"/><Relationship Id="rId97" Type="http://schemas.openxmlformats.org/officeDocument/2006/relationships/hyperlink" Target="https://drive.google.com/file/d/14G0HQWaNirGNFkRBkU5MBUXz3qu_TRSv/view?usp=drive_link" TargetMode="External"/><Relationship Id="rId7" Type="http://schemas.openxmlformats.org/officeDocument/2006/relationships/hyperlink" Target="https://drive.google.com/file/d/1kVnp3wdGOriEuzORdgWq0gdgawMiiJFT/view" TargetMode="External"/><Relationship Id="rId71" Type="http://schemas.openxmlformats.org/officeDocument/2006/relationships/hyperlink" Target="https://drive.google.com/file/d/1kVnp3wdGOriEuzORdgWq0gdgawMiiJFT/view" TargetMode="External"/><Relationship Id="rId92" Type="http://schemas.openxmlformats.org/officeDocument/2006/relationships/hyperlink" Target="https://drive.google.com/file/d/1kVnp3wdGOriEuzORdgWq0gdgawMiiJFT/view" TargetMode="External"/><Relationship Id="rId2" Type="http://schemas.openxmlformats.org/officeDocument/2006/relationships/hyperlink" Target="https://drive.google.com/file/d/1kVnp3wdGOriEuzORdgWq0gdgawMiiJFT/view" TargetMode="External"/><Relationship Id="rId29" Type="http://schemas.openxmlformats.org/officeDocument/2006/relationships/hyperlink" Target="https://drive.google.com/file/d/1kVnp3wdGOriEuzORdgWq0gdgawMiiJFT/view" TargetMode="External"/><Relationship Id="rId24" Type="http://schemas.openxmlformats.org/officeDocument/2006/relationships/hyperlink" Target="https://drive.google.com/file/d/1kVnp3wdGOriEuzORdgWq0gdgawMiiJFT/view" TargetMode="External"/><Relationship Id="rId40" Type="http://schemas.openxmlformats.org/officeDocument/2006/relationships/hyperlink" Target="https://drive.google.com/file/d/1kVnp3wdGOriEuzORdgWq0gdgawMiiJFT/view" TargetMode="External"/><Relationship Id="rId45" Type="http://schemas.openxmlformats.org/officeDocument/2006/relationships/hyperlink" Target="https://drive.google.com/file/d/1kVnp3wdGOriEuzORdgWq0gdgawMiiJFT/view" TargetMode="External"/><Relationship Id="rId66" Type="http://schemas.openxmlformats.org/officeDocument/2006/relationships/hyperlink" Target="https://drive.google.com/file/d/1kVnp3wdGOriEuzORdgWq0gdgawMiiJFT/view" TargetMode="External"/><Relationship Id="rId87" Type="http://schemas.openxmlformats.org/officeDocument/2006/relationships/hyperlink" Target="https://drive.google.com/file/d/1kVnp3wdGOriEuzORdgWq0gdgawMiiJFT/view" TargetMode="External"/><Relationship Id="rId61" Type="http://schemas.openxmlformats.org/officeDocument/2006/relationships/hyperlink" Target="https://drive.google.com/file/d/1kVnp3wdGOriEuzORdgWq0gdgawMiiJFT/view" TargetMode="External"/><Relationship Id="rId82" Type="http://schemas.openxmlformats.org/officeDocument/2006/relationships/hyperlink" Target="https://drive.google.com/file/d/1kVnp3wdGOriEuzORdgWq0gdgawMiiJFT/view" TargetMode="External"/><Relationship Id="rId19" Type="http://schemas.openxmlformats.org/officeDocument/2006/relationships/hyperlink" Target="https://drive.google.com/file/d/1kVnp3wdGOriEuzORdgWq0gdgawMiiJFT/view" TargetMode="External"/><Relationship Id="rId14" Type="http://schemas.openxmlformats.org/officeDocument/2006/relationships/hyperlink" Target="https://drive.google.com/file/d/1kVnp3wdGOriEuzORdgWq0gdgawMiiJFT/view" TargetMode="External"/><Relationship Id="rId30" Type="http://schemas.openxmlformats.org/officeDocument/2006/relationships/hyperlink" Target="https://drive.google.com/file/d/1kVnp3wdGOriEuzORdgWq0gdgawMiiJFT/view" TargetMode="External"/><Relationship Id="rId35" Type="http://schemas.openxmlformats.org/officeDocument/2006/relationships/hyperlink" Target="https://drive.google.com/file/d/1kVnp3wdGOriEuzORdgWq0gdgawMiiJFT/view" TargetMode="External"/><Relationship Id="rId56" Type="http://schemas.openxmlformats.org/officeDocument/2006/relationships/hyperlink" Target="https://drive.google.com/file/d/1kVnp3wdGOriEuzORdgWq0gdgawMiiJFT/view" TargetMode="External"/><Relationship Id="rId77" Type="http://schemas.openxmlformats.org/officeDocument/2006/relationships/hyperlink" Target="https://drive.google.com/file/d/1kVnp3wdGOriEuzORdgWq0gdgawMiiJFT/view" TargetMode="External"/><Relationship Id="rId8" Type="http://schemas.openxmlformats.org/officeDocument/2006/relationships/hyperlink" Target="https://drive.google.com/file/d/1kVnp3wdGOriEuzORdgWq0gdgawMiiJFT/view" TargetMode="External"/><Relationship Id="rId51" Type="http://schemas.openxmlformats.org/officeDocument/2006/relationships/hyperlink" Target="https://drive.google.com/file/d/1kVnp3wdGOriEuzORdgWq0gdgawMiiJFT/view" TargetMode="External"/><Relationship Id="rId72" Type="http://schemas.openxmlformats.org/officeDocument/2006/relationships/hyperlink" Target="https://drive.google.com/file/d/1kVnp3wdGOriEuzORdgWq0gdgawMiiJFT/view" TargetMode="External"/><Relationship Id="rId93" Type="http://schemas.openxmlformats.org/officeDocument/2006/relationships/hyperlink" Target="https://drive.google.com/file/d/1kVnp3wdGOriEuzORdgWq0gdgawMiiJFT/view" TargetMode="External"/><Relationship Id="rId98" Type="http://schemas.openxmlformats.org/officeDocument/2006/relationships/hyperlink" Target="https://drive.google.com/file/d/1TO9gSM4KNPxuJyVIJvg0hkPTU0B7Pxd_/view?usp=drive_link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aGoEZC7LQtb4H_Ja_bOa4tqC5Kvkgc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AJ117"/>
  <sheetViews>
    <sheetView tabSelected="1" topLeftCell="E78" zoomScaleNormal="100" workbookViewId="0">
      <selection activeCell="K91" sqref="K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style="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style="1" bestFit="1" customWidth="1"/>
    <col min="23" max="23" width="33.28515625" style="1" bestFit="1" customWidth="1"/>
    <col min="24" max="24" width="26.42578125" style="1" bestFit="1" customWidth="1"/>
    <col min="25" max="25" width="33.85546875" style="1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style="1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style="1" bestFit="1" customWidth="1"/>
    <col min="36" max="36" width="8" bestFit="1" customWidth="1"/>
  </cols>
  <sheetData>
    <row r="1" spans="1:36" s="3" customFormat="1" hidden="1" x14ac:dyDescent="0.25">
      <c r="A1" s="3" t="s">
        <v>0</v>
      </c>
      <c r="E1" s="6"/>
      <c r="V1" s="6"/>
      <c r="W1" s="6"/>
      <c r="X1" s="6"/>
      <c r="Y1" s="6"/>
      <c r="AE1" s="6"/>
      <c r="AI1" s="6"/>
    </row>
    <row r="2" spans="1:36" s="3" customFormat="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  <c r="V2" s="6"/>
      <c r="W2" s="6"/>
      <c r="X2" s="6"/>
      <c r="Y2" s="6"/>
      <c r="AE2" s="6"/>
      <c r="AF2" s="3" t="s">
        <v>131</v>
      </c>
      <c r="AI2" s="6"/>
    </row>
    <row r="3" spans="1:36" s="3" customFormat="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  <c r="V3" s="6"/>
      <c r="W3" s="6"/>
      <c r="X3" s="6"/>
      <c r="Y3" s="6"/>
      <c r="AE3" s="6"/>
      <c r="AI3" s="6"/>
    </row>
    <row r="4" spans="1:36" s="3" customFormat="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6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9</v>
      </c>
      <c r="N4" s="3" t="s">
        <v>7</v>
      </c>
      <c r="O4" s="3" t="s">
        <v>9</v>
      </c>
      <c r="P4" s="3" t="s">
        <v>11</v>
      </c>
      <c r="Q4" s="3" t="s">
        <v>12</v>
      </c>
      <c r="R4" s="3" t="s">
        <v>7</v>
      </c>
      <c r="S4" s="3" t="s">
        <v>7</v>
      </c>
      <c r="T4" s="3" t="s">
        <v>7</v>
      </c>
      <c r="U4" s="3" t="s">
        <v>7</v>
      </c>
      <c r="V4" s="6" t="s">
        <v>7</v>
      </c>
      <c r="W4" s="6" t="s">
        <v>7</v>
      </c>
      <c r="X4" s="6" t="s">
        <v>10</v>
      </c>
      <c r="Y4" s="6" t="s">
        <v>8</v>
      </c>
      <c r="Z4" s="3" t="s">
        <v>8</v>
      </c>
      <c r="AA4" s="3" t="s">
        <v>13</v>
      </c>
      <c r="AB4" s="3" t="s">
        <v>12</v>
      </c>
      <c r="AC4" s="3" t="s">
        <v>12</v>
      </c>
      <c r="AD4" s="3" t="s">
        <v>8</v>
      </c>
      <c r="AE4" s="6" t="s">
        <v>14</v>
      </c>
      <c r="AF4" s="3" t="s">
        <v>13</v>
      </c>
      <c r="AG4" s="3" t="s">
        <v>14</v>
      </c>
      <c r="AH4" s="3" t="s">
        <v>10</v>
      </c>
      <c r="AI4" s="6" t="s">
        <v>15</v>
      </c>
      <c r="AJ4" s="3" t="s">
        <v>16</v>
      </c>
    </row>
    <row r="5" spans="1:36" s="3" customFormat="1" hidden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6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6" t="s">
        <v>38</v>
      </c>
      <c r="W5" s="6" t="s">
        <v>39</v>
      </c>
      <c r="X5" s="6" t="s">
        <v>40</v>
      </c>
      <c r="Y5" s="6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6" t="s">
        <v>47</v>
      </c>
      <c r="AF5" s="3" t="s">
        <v>48</v>
      </c>
      <c r="AG5" s="3" t="s">
        <v>49</v>
      </c>
      <c r="AH5" s="3" t="s">
        <v>50</v>
      </c>
      <c r="AI5" s="6" t="s">
        <v>51</v>
      </c>
      <c r="AJ5" s="3" t="s">
        <v>52</v>
      </c>
    </row>
    <row r="6" spans="1:36" s="3" customFormat="1" x14ac:dyDescent="0.25">
      <c r="A6" s="29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s="3" customFormat="1" ht="26.25" x14ac:dyDescent="0.25">
      <c r="A7" s="7" t="s">
        <v>54</v>
      </c>
      <c r="B7" s="7" t="s">
        <v>55</v>
      </c>
      <c r="C7" s="7" t="s">
        <v>56</v>
      </c>
      <c r="D7" s="7" t="s">
        <v>57</v>
      </c>
      <c r="E7" s="8" t="s">
        <v>58</v>
      </c>
      <c r="F7" s="7" t="s">
        <v>59</v>
      </c>
      <c r="G7" s="7" t="s">
        <v>60</v>
      </c>
      <c r="H7" s="7" t="s">
        <v>61</v>
      </c>
      <c r="I7" s="7" t="s">
        <v>62</v>
      </c>
      <c r="J7" s="7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7" t="s">
        <v>69</v>
      </c>
      <c r="Q7" s="7" t="s">
        <v>70</v>
      </c>
      <c r="R7" s="7" t="s">
        <v>71</v>
      </c>
      <c r="S7" s="7" t="s">
        <v>72</v>
      </c>
      <c r="T7" s="7" t="s">
        <v>73</v>
      </c>
      <c r="U7" s="7" t="s">
        <v>74</v>
      </c>
      <c r="V7" s="9" t="s">
        <v>75</v>
      </c>
      <c r="W7" s="9" t="s">
        <v>76</v>
      </c>
      <c r="X7" s="9" t="s">
        <v>77</v>
      </c>
      <c r="Y7" s="9" t="s">
        <v>78</v>
      </c>
      <c r="Z7" s="7" t="s">
        <v>79</v>
      </c>
      <c r="AA7" s="7" t="s">
        <v>80</v>
      </c>
      <c r="AB7" s="7" t="s">
        <v>81</v>
      </c>
      <c r="AC7" s="7" t="s">
        <v>82</v>
      </c>
      <c r="AD7" s="10" t="s">
        <v>83</v>
      </c>
      <c r="AE7" s="11" t="s">
        <v>84</v>
      </c>
      <c r="AF7" s="7" t="s">
        <v>85</v>
      </c>
      <c r="AG7" s="7" t="s">
        <v>86</v>
      </c>
      <c r="AH7" s="7" t="s">
        <v>87</v>
      </c>
      <c r="AI7" s="9" t="s">
        <v>88</v>
      </c>
      <c r="AJ7" s="7" t="s">
        <v>89</v>
      </c>
    </row>
    <row r="8" spans="1:36" s="21" customFormat="1" x14ac:dyDescent="0.25">
      <c r="A8" s="13">
        <v>2026</v>
      </c>
      <c r="B8" s="14">
        <v>46204</v>
      </c>
      <c r="C8" s="15">
        <v>46295</v>
      </c>
      <c r="D8" s="13" t="s">
        <v>97</v>
      </c>
      <c r="E8" s="13">
        <v>7</v>
      </c>
      <c r="F8" s="13" t="s">
        <v>161</v>
      </c>
      <c r="G8" s="13" t="s">
        <v>161</v>
      </c>
      <c r="H8" s="13" t="s">
        <v>141</v>
      </c>
      <c r="I8" s="13" t="s">
        <v>162</v>
      </c>
      <c r="J8" s="13" t="s">
        <v>153</v>
      </c>
      <c r="K8" s="13" t="s">
        <v>163</v>
      </c>
      <c r="L8" s="13" t="s">
        <v>101</v>
      </c>
      <c r="M8" s="13" t="s">
        <v>103</v>
      </c>
      <c r="N8" s="13" t="s">
        <v>155</v>
      </c>
      <c r="O8" s="13" t="s">
        <v>105</v>
      </c>
      <c r="P8" s="13">
        <v>0</v>
      </c>
      <c r="Q8" s="13">
        <v>0</v>
      </c>
      <c r="R8" s="13" t="s">
        <v>122</v>
      </c>
      <c r="S8" s="13" t="s">
        <v>123</v>
      </c>
      <c r="T8" s="13" t="s">
        <v>124</v>
      </c>
      <c r="U8" s="13" t="s">
        <v>122</v>
      </c>
      <c r="V8" s="13" t="s">
        <v>139</v>
      </c>
      <c r="W8" s="13" t="s">
        <v>160</v>
      </c>
      <c r="X8" s="13" t="s">
        <v>209</v>
      </c>
      <c r="Y8" s="14">
        <v>46206</v>
      </c>
      <c r="Z8" s="14">
        <f>Y8</f>
        <v>46206</v>
      </c>
      <c r="AA8" s="13">
        <v>1</v>
      </c>
      <c r="AB8" s="16">
        <v>4430</v>
      </c>
      <c r="AC8" s="17">
        <v>0</v>
      </c>
      <c r="AD8" s="14">
        <v>46212</v>
      </c>
      <c r="AE8" s="18" t="s">
        <v>430</v>
      </c>
      <c r="AF8" s="19">
        <v>1</v>
      </c>
      <c r="AG8" s="20" t="s">
        <v>130</v>
      </c>
      <c r="AH8" s="19" t="s">
        <v>125</v>
      </c>
      <c r="AI8" s="14">
        <v>46309</v>
      </c>
      <c r="AJ8" s="13" t="s">
        <v>126</v>
      </c>
    </row>
    <row r="9" spans="1:36" s="21" customFormat="1" x14ac:dyDescent="0.25">
      <c r="A9" s="13">
        <v>2026</v>
      </c>
      <c r="B9" s="14">
        <v>46204</v>
      </c>
      <c r="C9" s="15">
        <v>46295</v>
      </c>
      <c r="D9" s="13" t="s">
        <v>97</v>
      </c>
      <c r="E9" s="13">
        <v>44</v>
      </c>
      <c r="F9" s="13" t="s">
        <v>210</v>
      </c>
      <c r="G9" s="13" t="s">
        <v>210</v>
      </c>
      <c r="H9" s="13" t="s">
        <v>118</v>
      </c>
      <c r="I9" s="13" t="s">
        <v>132</v>
      </c>
      <c r="J9" s="13" t="s">
        <v>133</v>
      </c>
      <c r="K9" s="13" t="s">
        <v>134</v>
      </c>
      <c r="L9" s="13" t="s">
        <v>101</v>
      </c>
      <c r="M9" s="13" t="s">
        <v>103</v>
      </c>
      <c r="N9" s="13" t="s">
        <v>155</v>
      </c>
      <c r="O9" s="13" t="s">
        <v>105</v>
      </c>
      <c r="P9" s="13">
        <v>0</v>
      </c>
      <c r="Q9" s="13">
        <v>0</v>
      </c>
      <c r="R9" s="13" t="s">
        <v>122</v>
      </c>
      <c r="S9" s="13" t="s">
        <v>123</v>
      </c>
      <c r="T9" s="13" t="s">
        <v>124</v>
      </c>
      <c r="U9" s="13" t="s">
        <v>122</v>
      </c>
      <c r="V9" s="13" t="s">
        <v>139</v>
      </c>
      <c r="W9" s="13" t="s">
        <v>160</v>
      </c>
      <c r="X9" s="13" t="s">
        <v>166</v>
      </c>
      <c r="Y9" s="14">
        <v>46212</v>
      </c>
      <c r="Z9" s="14">
        <v>46212</v>
      </c>
      <c r="AA9" s="13">
        <v>2</v>
      </c>
      <c r="AB9" s="16">
        <v>3830</v>
      </c>
      <c r="AC9" s="16">
        <v>0</v>
      </c>
      <c r="AD9" s="14">
        <v>46216</v>
      </c>
      <c r="AE9" s="18" t="s">
        <v>431</v>
      </c>
      <c r="AF9" s="19">
        <v>2</v>
      </c>
      <c r="AG9" s="20" t="s">
        <v>130</v>
      </c>
      <c r="AH9" s="19" t="s">
        <v>125</v>
      </c>
      <c r="AI9" s="14">
        <v>46309</v>
      </c>
      <c r="AJ9" s="13" t="s">
        <v>126</v>
      </c>
    </row>
    <row r="10" spans="1:36" s="21" customFormat="1" x14ac:dyDescent="0.25">
      <c r="A10" s="13">
        <v>2026</v>
      </c>
      <c r="B10" s="14">
        <v>46204</v>
      </c>
      <c r="C10" s="15">
        <v>46295</v>
      </c>
      <c r="D10" s="13" t="s">
        <v>97</v>
      </c>
      <c r="E10" s="13">
        <v>30</v>
      </c>
      <c r="F10" s="13" t="s">
        <v>116</v>
      </c>
      <c r="G10" s="13" t="s">
        <v>116</v>
      </c>
      <c r="H10" s="13" t="s">
        <v>136</v>
      </c>
      <c r="I10" s="13" t="s">
        <v>143</v>
      </c>
      <c r="J10" s="13" t="s">
        <v>144</v>
      </c>
      <c r="K10" s="13" t="s">
        <v>145</v>
      </c>
      <c r="L10" s="13" t="s">
        <v>101</v>
      </c>
      <c r="M10" s="13" t="s">
        <v>103</v>
      </c>
      <c r="N10" s="13" t="s">
        <v>211</v>
      </c>
      <c r="O10" s="13" t="s">
        <v>105</v>
      </c>
      <c r="P10" s="13">
        <v>0</v>
      </c>
      <c r="Q10" s="13">
        <v>0</v>
      </c>
      <c r="R10" s="13" t="s">
        <v>122</v>
      </c>
      <c r="S10" s="13" t="s">
        <v>123</v>
      </c>
      <c r="T10" s="13" t="s">
        <v>124</v>
      </c>
      <c r="U10" s="13" t="s">
        <v>122</v>
      </c>
      <c r="V10" s="13" t="s">
        <v>196</v>
      </c>
      <c r="W10" s="13" t="s">
        <v>197</v>
      </c>
      <c r="X10" s="13" t="s">
        <v>146</v>
      </c>
      <c r="Y10" s="14">
        <v>46212</v>
      </c>
      <c r="Z10" s="14">
        <f t="shared" ref="Z10" si="0">Y10</f>
        <v>46212</v>
      </c>
      <c r="AA10" s="21">
        <v>3</v>
      </c>
      <c r="AB10" s="16">
        <v>4200</v>
      </c>
      <c r="AC10" s="17">
        <v>0</v>
      </c>
      <c r="AD10" s="14">
        <v>46220</v>
      </c>
      <c r="AE10" s="18" t="s">
        <v>432</v>
      </c>
      <c r="AF10" s="22">
        <v>3</v>
      </c>
      <c r="AG10" s="20" t="s">
        <v>130</v>
      </c>
      <c r="AH10" s="19" t="s">
        <v>125</v>
      </c>
      <c r="AI10" s="14">
        <v>46309</v>
      </c>
      <c r="AJ10" s="13" t="s">
        <v>126</v>
      </c>
    </row>
    <row r="11" spans="1:36" s="21" customFormat="1" x14ac:dyDescent="0.25">
      <c r="A11" s="13">
        <v>2026</v>
      </c>
      <c r="B11" s="14">
        <v>46204</v>
      </c>
      <c r="C11" s="15">
        <v>46295</v>
      </c>
      <c r="D11" s="13" t="s">
        <v>97</v>
      </c>
      <c r="E11" s="13">
        <v>1</v>
      </c>
      <c r="F11" s="13" t="s">
        <v>193</v>
      </c>
      <c r="G11" s="13" t="s">
        <v>182</v>
      </c>
      <c r="H11" s="13" t="s">
        <v>119</v>
      </c>
      <c r="I11" s="13" t="s">
        <v>183</v>
      </c>
      <c r="J11" s="13" t="s">
        <v>184</v>
      </c>
      <c r="K11" s="13" t="s">
        <v>185</v>
      </c>
      <c r="L11" s="13" t="s">
        <v>102</v>
      </c>
      <c r="M11" s="13" t="s">
        <v>103</v>
      </c>
      <c r="N11" s="13" t="s">
        <v>211</v>
      </c>
      <c r="O11" s="13" t="s">
        <v>105</v>
      </c>
      <c r="P11" s="13">
        <v>0</v>
      </c>
      <c r="Q11" s="13">
        <v>0</v>
      </c>
      <c r="R11" s="13" t="s">
        <v>122</v>
      </c>
      <c r="S11" s="13" t="s">
        <v>123</v>
      </c>
      <c r="T11" s="13" t="s">
        <v>124</v>
      </c>
      <c r="U11" s="13" t="s">
        <v>122</v>
      </c>
      <c r="V11" s="13" t="s">
        <v>196</v>
      </c>
      <c r="W11" s="13" t="s">
        <v>197</v>
      </c>
      <c r="X11" s="13" t="s">
        <v>142</v>
      </c>
      <c r="Y11" s="14">
        <v>46212</v>
      </c>
      <c r="Z11" s="14">
        <f>Y11</f>
        <v>46212</v>
      </c>
      <c r="AA11" s="13">
        <v>4</v>
      </c>
      <c r="AB11" s="16">
        <v>2400</v>
      </c>
      <c r="AC11" s="16">
        <v>0</v>
      </c>
      <c r="AD11" s="14">
        <v>46217</v>
      </c>
      <c r="AE11" s="18" t="s">
        <v>433</v>
      </c>
      <c r="AF11" s="19">
        <v>4</v>
      </c>
      <c r="AG11" s="20" t="s">
        <v>130</v>
      </c>
      <c r="AH11" s="19" t="s">
        <v>125</v>
      </c>
      <c r="AI11" s="14">
        <v>46309</v>
      </c>
      <c r="AJ11" s="13" t="s">
        <v>126</v>
      </c>
    </row>
    <row r="12" spans="1:36" s="21" customFormat="1" x14ac:dyDescent="0.25">
      <c r="A12" s="13">
        <v>2026</v>
      </c>
      <c r="B12" s="14">
        <v>46204</v>
      </c>
      <c r="C12" s="15">
        <v>46295</v>
      </c>
      <c r="D12" s="13" t="s">
        <v>97</v>
      </c>
      <c r="E12" s="13">
        <v>5</v>
      </c>
      <c r="F12" s="23" t="s">
        <v>156</v>
      </c>
      <c r="G12" s="23" t="s">
        <v>156</v>
      </c>
      <c r="H12" s="23" t="s">
        <v>135</v>
      </c>
      <c r="I12" s="13" t="s">
        <v>157</v>
      </c>
      <c r="J12" s="13" t="s">
        <v>158</v>
      </c>
      <c r="K12" s="13" t="s">
        <v>147</v>
      </c>
      <c r="L12" s="13" t="s">
        <v>101</v>
      </c>
      <c r="M12" s="13" t="s">
        <v>103</v>
      </c>
      <c r="N12" s="13" t="s">
        <v>138</v>
      </c>
      <c r="O12" s="13" t="s">
        <v>105</v>
      </c>
      <c r="P12" s="13">
        <v>0</v>
      </c>
      <c r="Q12" s="13">
        <v>0</v>
      </c>
      <c r="R12" s="13" t="s">
        <v>122</v>
      </c>
      <c r="S12" s="13" t="s">
        <v>123</v>
      </c>
      <c r="T12" s="13" t="s">
        <v>124</v>
      </c>
      <c r="U12" s="13" t="s">
        <v>122</v>
      </c>
      <c r="V12" s="13" t="s">
        <v>139</v>
      </c>
      <c r="W12" s="13" t="s">
        <v>139</v>
      </c>
      <c r="X12" s="13" t="s">
        <v>142</v>
      </c>
      <c r="Y12" s="14">
        <v>46212</v>
      </c>
      <c r="Z12" s="14">
        <f>Y12</f>
        <v>46212</v>
      </c>
      <c r="AA12" s="13">
        <v>5</v>
      </c>
      <c r="AB12" s="16">
        <v>3900</v>
      </c>
      <c r="AC12" s="16">
        <v>1000</v>
      </c>
      <c r="AD12" s="14">
        <v>46265</v>
      </c>
      <c r="AE12" s="18" t="s">
        <v>434</v>
      </c>
      <c r="AF12" s="19">
        <v>5</v>
      </c>
      <c r="AG12" s="20" t="s">
        <v>130</v>
      </c>
      <c r="AH12" s="19" t="s">
        <v>125</v>
      </c>
      <c r="AI12" s="14">
        <v>46309</v>
      </c>
      <c r="AJ12" s="13" t="s">
        <v>126</v>
      </c>
    </row>
    <row r="13" spans="1:36" s="21" customFormat="1" x14ac:dyDescent="0.25">
      <c r="A13" s="13">
        <v>2026</v>
      </c>
      <c r="B13" s="14">
        <v>46204</v>
      </c>
      <c r="C13" s="15">
        <v>46295</v>
      </c>
      <c r="D13" s="13" t="s">
        <v>97</v>
      </c>
      <c r="E13" s="13">
        <v>2</v>
      </c>
      <c r="F13" s="24" t="s">
        <v>156</v>
      </c>
      <c r="G13" s="24" t="s">
        <v>156</v>
      </c>
      <c r="H13" s="24" t="s">
        <v>148</v>
      </c>
      <c r="I13" s="13" t="s">
        <v>154</v>
      </c>
      <c r="J13" s="13" t="s">
        <v>159</v>
      </c>
      <c r="K13" s="13" t="s">
        <v>149</v>
      </c>
      <c r="L13" s="13" t="s">
        <v>101</v>
      </c>
      <c r="M13" s="13" t="s">
        <v>103</v>
      </c>
      <c r="N13" s="13" t="s">
        <v>138</v>
      </c>
      <c r="O13" s="13" t="s">
        <v>105</v>
      </c>
      <c r="P13" s="13">
        <v>0</v>
      </c>
      <c r="Q13" s="13">
        <v>0</v>
      </c>
      <c r="R13" s="13" t="s">
        <v>122</v>
      </c>
      <c r="S13" s="13" t="s">
        <v>123</v>
      </c>
      <c r="T13" s="13" t="s">
        <v>124</v>
      </c>
      <c r="U13" s="13" t="s">
        <v>122</v>
      </c>
      <c r="V13" s="13" t="s">
        <v>139</v>
      </c>
      <c r="W13" s="13" t="s">
        <v>139</v>
      </c>
      <c r="X13" s="13" t="s">
        <v>142</v>
      </c>
      <c r="Y13" s="14">
        <v>46212</v>
      </c>
      <c r="Z13" s="14">
        <f>Y13</f>
        <v>46212</v>
      </c>
      <c r="AA13" s="13">
        <v>6</v>
      </c>
      <c r="AB13" s="16">
        <v>4200</v>
      </c>
      <c r="AC13" s="16">
        <v>0</v>
      </c>
      <c r="AD13" s="14">
        <v>46247</v>
      </c>
      <c r="AE13" s="18" t="s">
        <v>435</v>
      </c>
      <c r="AF13" s="19">
        <v>6</v>
      </c>
      <c r="AG13" s="20" t="s">
        <v>130</v>
      </c>
      <c r="AH13" s="19" t="s">
        <v>125</v>
      </c>
      <c r="AI13" s="14">
        <v>46309</v>
      </c>
      <c r="AJ13" s="13" t="s">
        <v>126</v>
      </c>
    </row>
    <row r="14" spans="1:36" s="21" customFormat="1" x14ac:dyDescent="0.25">
      <c r="A14" s="13">
        <v>2026</v>
      </c>
      <c r="B14" s="14">
        <v>46204</v>
      </c>
      <c r="C14" s="15">
        <v>46295</v>
      </c>
      <c r="D14" s="13" t="s">
        <v>97</v>
      </c>
      <c r="E14" s="13">
        <v>26</v>
      </c>
      <c r="F14" s="13" t="s">
        <v>198</v>
      </c>
      <c r="G14" s="13" t="s">
        <v>198</v>
      </c>
      <c r="H14" s="13" t="s">
        <v>202</v>
      </c>
      <c r="I14" s="13" t="s">
        <v>199</v>
      </c>
      <c r="J14" s="13" t="s">
        <v>200</v>
      </c>
      <c r="K14" s="13" t="s">
        <v>201</v>
      </c>
      <c r="L14" s="13" t="s">
        <v>102</v>
      </c>
      <c r="M14" s="13" t="s">
        <v>103</v>
      </c>
      <c r="N14" s="13" t="s">
        <v>203</v>
      </c>
      <c r="O14" s="13" t="s">
        <v>105</v>
      </c>
      <c r="P14" s="13">
        <v>0</v>
      </c>
      <c r="Q14" s="13">
        <v>0</v>
      </c>
      <c r="R14" s="13" t="s">
        <v>122</v>
      </c>
      <c r="S14" s="13" t="s">
        <v>123</v>
      </c>
      <c r="T14" s="13" t="s">
        <v>124</v>
      </c>
      <c r="U14" s="13" t="s">
        <v>122</v>
      </c>
      <c r="V14" s="13" t="s">
        <v>139</v>
      </c>
      <c r="W14" s="13" t="s">
        <v>139</v>
      </c>
      <c r="X14" s="13" t="s">
        <v>142</v>
      </c>
      <c r="Y14" s="14">
        <v>46213</v>
      </c>
      <c r="Z14" s="14">
        <f t="shared" ref="Z14:Z15" si="1">Y14</f>
        <v>46213</v>
      </c>
      <c r="AA14" s="13">
        <v>7</v>
      </c>
      <c r="AB14" s="16">
        <v>418</v>
      </c>
      <c r="AC14" s="16">
        <v>2108</v>
      </c>
      <c r="AD14" s="14">
        <v>46220</v>
      </c>
      <c r="AE14" s="18" t="s">
        <v>436</v>
      </c>
      <c r="AF14" s="19">
        <v>7</v>
      </c>
      <c r="AG14" s="20" t="s">
        <v>130</v>
      </c>
      <c r="AH14" s="19" t="s">
        <v>125</v>
      </c>
      <c r="AI14" s="14">
        <v>46309</v>
      </c>
      <c r="AJ14" s="13" t="s">
        <v>126</v>
      </c>
    </row>
    <row r="15" spans="1:36" s="21" customFormat="1" x14ac:dyDescent="0.25">
      <c r="A15" s="13">
        <v>2026</v>
      </c>
      <c r="B15" s="14">
        <v>46204</v>
      </c>
      <c r="C15" s="15">
        <v>46295</v>
      </c>
      <c r="D15" s="13" t="s">
        <v>97</v>
      </c>
      <c r="E15" s="13">
        <v>1</v>
      </c>
      <c r="F15" s="13" t="s">
        <v>193</v>
      </c>
      <c r="G15" s="13" t="s">
        <v>182</v>
      </c>
      <c r="H15" s="13" t="s">
        <v>119</v>
      </c>
      <c r="I15" s="13" t="s">
        <v>183</v>
      </c>
      <c r="J15" s="13" t="s">
        <v>184</v>
      </c>
      <c r="K15" s="13" t="s">
        <v>185</v>
      </c>
      <c r="L15" s="13" t="s">
        <v>102</v>
      </c>
      <c r="M15" s="13" t="s">
        <v>103</v>
      </c>
      <c r="N15" s="13" t="s">
        <v>203</v>
      </c>
      <c r="O15" s="13" t="s">
        <v>105</v>
      </c>
      <c r="P15" s="13">
        <v>0</v>
      </c>
      <c r="Q15" s="13">
        <v>0</v>
      </c>
      <c r="R15" s="13" t="s">
        <v>122</v>
      </c>
      <c r="S15" s="13" t="s">
        <v>123</v>
      </c>
      <c r="T15" s="13" t="s">
        <v>124</v>
      </c>
      <c r="U15" s="13" t="s">
        <v>122</v>
      </c>
      <c r="V15" s="13" t="s">
        <v>139</v>
      </c>
      <c r="W15" s="13" t="s">
        <v>139</v>
      </c>
      <c r="X15" s="13" t="s">
        <v>212</v>
      </c>
      <c r="Y15" s="14">
        <v>46214</v>
      </c>
      <c r="Z15" s="14">
        <f t="shared" si="1"/>
        <v>46214</v>
      </c>
      <c r="AA15" s="13">
        <v>8</v>
      </c>
      <c r="AB15" s="16">
        <v>2400</v>
      </c>
      <c r="AC15" s="16">
        <v>0</v>
      </c>
      <c r="AD15" s="14">
        <v>46217</v>
      </c>
      <c r="AE15" s="18" t="s">
        <v>437</v>
      </c>
      <c r="AF15" s="19">
        <v>8</v>
      </c>
      <c r="AG15" s="20" t="s">
        <v>130</v>
      </c>
      <c r="AH15" s="19" t="s">
        <v>125</v>
      </c>
      <c r="AI15" s="14">
        <v>46309</v>
      </c>
      <c r="AJ15" s="13" t="s">
        <v>126</v>
      </c>
    </row>
    <row r="16" spans="1:36" s="21" customFormat="1" x14ac:dyDescent="0.25">
      <c r="A16" s="13">
        <v>2026</v>
      </c>
      <c r="B16" s="14">
        <v>46204</v>
      </c>
      <c r="C16" s="15">
        <v>46295</v>
      </c>
      <c r="D16" s="13" t="s">
        <v>97</v>
      </c>
      <c r="E16" s="13">
        <v>30</v>
      </c>
      <c r="F16" s="13" t="s">
        <v>116</v>
      </c>
      <c r="G16" s="13" t="s">
        <v>116</v>
      </c>
      <c r="H16" s="13" t="s">
        <v>136</v>
      </c>
      <c r="I16" s="13" t="s">
        <v>143</v>
      </c>
      <c r="J16" s="13" t="s">
        <v>144</v>
      </c>
      <c r="K16" s="13" t="s">
        <v>145</v>
      </c>
      <c r="L16" s="13" t="s">
        <v>101</v>
      </c>
      <c r="M16" s="13" t="s">
        <v>103</v>
      </c>
      <c r="N16" s="13" t="s">
        <v>203</v>
      </c>
      <c r="O16" s="13" t="s">
        <v>105</v>
      </c>
      <c r="P16" s="13">
        <v>0</v>
      </c>
      <c r="Q16" s="13">
        <v>0</v>
      </c>
      <c r="R16" s="13" t="s">
        <v>122</v>
      </c>
      <c r="S16" s="13" t="s">
        <v>123</v>
      </c>
      <c r="T16" s="13" t="s">
        <v>124</v>
      </c>
      <c r="U16" s="13" t="s">
        <v>122</v>
      </c>
      <c r="V16" s="13" t="s">
        <v>139</v>
      </c>
      <c r="W16" s="13" t="s">
        <v>139</v>
      </c>
      <c r="X16" s="13" t="s">
        <v>146</v>
      </c>
      <c r="Y16" s="14">
        <v>46214</v>
      </c>
      <c r="Z16" s="14">
        <f t="shared" ref="Z16:Z32" si="2">Y16</f>
        <v>46214</v>
      </c>
      <c r="AA16" s="13">
        <v>9</v>
      </c>
      <c r="AB16" s="16">
        <v>4200</v>
      </c>
      <c r="AC16" s="17">
        <v>0</v>
      </c>
      <c r="AD16" s="14">
        <v>46220</v>
      </c>
      <c r="AE16" s="20" t="s">
        <v>438</v>
      </c>
      <c r="AF16" s="19">
        <v>9</v>
      </c>
      <c r="AG16" s="20" t="s">
        <v>130</v>
      </c>
      <c r="AH16" s="19" t="s">
        <v>125</v>
      </c>
      <c r="AI16" s="14">
        <v>46309</v>
      </c>
      <c r="AJ16" s="13" t="s">
        <v>126</v>
      </c>
    </row>
    <row r="17" spans="1:36" s="21" customFormat="1" x14ac:dyDescent="0.25">
      <c r="A17" s="13">
        <v>2026</v>
      </c>
      <c r="B17" s="14">
        <v>46204</v>
      </c>
      <c r="C17" s="15">
        <v>46295</v>
      </c>
      <c r="D17" s="13" t="s">
        <v>97</v>
      </c>
      <c r="E17" s="13">
        <v>24</v>
      </c>
      <c r="F17" s="13" t="s">
        <v>117</v>
      </c>
      <c r="G17" s="13" t="s">
        <v>117</v>
      </c>
      <c r="H17" s="13" t="s">
        <v>118</v>
      </c>
      <c r="I17" s="13" t="s">
        <v>204</v>
      </c>
      <c r="J17" s="13" t="s">
        <v>205</v>
      </c>
      <c r="K17" s="13" t="s">
        <v>206</v>
      </c>
      <c r="L17" s="13" t="s">
        <v>101</v>
      </c>
      <c r="M17" s="13" t="s">
        <v>103</v>
      </c>
      <c r="N17" s="13" t="s">
        <v>207</v>
      </c>
      <c r="O17" s="13" t="s">
        <v>105</v>
      </c>
      <c r="P17" s="13">
        <v>0</v>
      </c>
      <c r="Q17" s="13">
        <v>0</v>
      </c>
      <c r="R17" s="13" t="s">
        <v>122</v>
      </c>
      <c r="S17" s="13" t="s">
        <v>123</v>
      </c>
      <c r="T17" s="13" t="s">
        <v>124</v>
      </c>
      <c r="U17" s="13" t="s">
        <v>122</v>
      </c>
      <c r="V17" s="13" t="s">
        <v>123</v>
      </c>
      <c r="W17" s="13" t="s">
        <v>208</v>
      </c>
      <c r="X17" s="13" t="s">
        <v>140</v>
      </c>
      <c r="Y17" s="14">
        <v>46216</v>
      </c>
      <c r="Z17" s="14">
        <f t="shared" ref="Z17:Z19" si="3">Y17</f>
        <v>46216</v>
      </c>
      <c r="AA17" s="13">
        <v>10</v>
      </c>
      <c r="AB17" s="16">
        <v>2806</v>
      </c>
      <c r="AC17" s="17">
        <v>0</v>
      </c>
      <c r="AD17" s="14">
        <v>46219</v>
      </c>
      <c r="AE17" s="20" t="s">
        <v>439</v>
      </c>
      <c r="AF17" s="19">
        <v>10</v>
      </c>
      <c r="AG17" s="20" t="s">
        <v>130</v>
      </c>
      <c r="AH17" s="19" t="s">
        <v>125</v>
      </c>
      <c r="AI17" s="14">
        <v>46309</v>
      </c>
      <c r="AJ17" s="13" t="s">
        <v>126</v>
      </c>
    </row>
    <row r="18" spans="1:36" s="21" customFormat="1" x14ac:dyDescent="0.25">
      <c r="A18" s="13">
        <v>2026</v>
      </c>
      <c r="B18" s="14">
        <v>46204</v>
      </c>
      <c r="C18" s="15">
        <v>46295</v>
      </c>
      <c r="D18" s="13" t="s">
        <v>97</v>
      </c>
      <c r="E18" s="13">
        <v>24</v>
      </c>
      <c r="F18" s="13" t="s">
        <v>117</v>
      </c>
      <c r="G18" s="13" t="s">
        <v>117</v>
      </c>
      <c r="H18" s="13" t="s">
        <v>118</v>
      </c>
      <c r="I18" s="13" t="s">
        <v>204</v>
      </c>
      <c r="J18" s="13" t="s">
        <v>205</v>
      </c>
      <c r="K18" s="13" t="s">
        <v>206</v>
      </c>
      <c r="L18" s="13" t="s">
        <v>101</v>
      </c>
      <c r="M18" s="13" t="s">
        <v>103</v>
      </c>
      <c r="N18" s="13" t="s">
        <v>207</v>
      </c>
      <c r="O18" s="13" t="s">
        <v>105</v>
      </c>
      <c r="P18" s="13">
        <v>0</v>
      </c>
      <c r="Q18" s="13">
        <v>0</v>
      </c>
      <c r="R18" s="13" t="s">
        <v>122</v>
      </c>
      <c r="S18" s="13" t="s">
        <v>123</v>
      </c>
      <c r="T18" s="13" t="s">
        <v>124</v>
      </c>
      <c r="U18" s="13" t="s">
        <v>122</v>
      </c>
      <c r="V18" s="13" t="s">
        <v>123</v>
      </c>
      <c r="W18" s="13" t="s">
        <v>208</v>
      </c>
      <c r="X18" s="13" t="s">
        <v>140</v>
      </c>
      <c r="Y18" s="14">
        <v>46217</v>
      </c>
      <c r="Z18" s="14">
        <f t="shared" si="3"/>
        <v>46217</v>
      </c>
      <c r="AA18" s="13">
        <v>11</v>
      </c>
      <c r="AB18" s="16">
        <v>2806</v>
      </c>
      <c r="AC18" s="17">
        <v>0</v>
      </c>
      <c r="AD18" s="14">
        <v>46219</v>
      </c>
      <c r="AE18" s="20" t="s">
        <v>440</v>
      </c>
      <c r="AF18" s="19">
        <v>11</v>
      </c>
      <c r="AG18" s="20" t="s">
        <v>130</v>
      </c>
      <c r="AH18" s="19" t="s">
        <v>125</v>
      </c>
      <c r="AI18" s="14">
        <v>46309</v>
      </c>
      <c r="AJ18" s="13" t="s">
        <v>126</v>
      </c>
    </row>
    <row r="19" spans="1:36" s="21" customFormat="1" x14ac:dyDescent="0.25">
      <c r="A19" s="13">
        <v>2026</v>
      </c>
      <c r="B19" s="14">
        <v>46204</v>
      </c>
      <c r="C19" s="15">
        <v>46295</v>
      </c>
      <c r="D19" s="13" t="s">
        <v>97</v>
      </c>
      <c r="E19" s="13">
        <v>45</v>
      </c>
      <c r="F19" s="13" t="s">
        <v>213</v>
      </c>
      <c r="G19" s="13" t="s">
        <v>213</v>
      </c>
      <c r="H19" s="13" t="s">
        <v>141</v>
      </c>
      <c r="I19" s="13" t="s">
        <v>214</v>
      </c>
      <c r="J19" s="13" t="s">
        <v>145</v>
      </c>
      <c r="K19" s="13" t="s">
        <v>215</v>
      </c>
      <c r="L19" s="13" t="s">
        <v>101</v>
      </c>
      <c r="M19" s="13" t="s">
        <v>103</v>
      </c>
      <c r="N19" s="13" t="s">
        <v>138</v>
      </c>
      <c r="O19" s="13" t="s">
        <v>105</v>
      </c>
      <c r="P19" s="13">
        <v>0</v>
      </c>
      <c r="Q19" s="13">
        <v>0</v>
      </c>
      <c r="R19" s="13" t="s">
        <v>122</v>
      </c>
      <c r="S19" s="13" t="s">
        <v>123</v>
      </c>
      <c r="T19" s="13" t="s">
        <v>124</v>
      </c>
      <c r="U19" s="13" t="s">
        <v>122</v>
      </c>
      <c r="V19" s="13" t="s">
        <v>139</v>
      </c>
      <c r="W19" s="13" t="s">
        <v>139</v>
      </c>
      <c r="X19" s="13" t="s">
        <v>140</v>
      </c>
      <c r="Y19" s="14">
        <v>46220</v>
      </c>
      <c r="Z19" s="14">
        <f t="shared" si="3"/>
        <v>46220</v>
      </c>
      <c r="AA19" s="13">
        <v>12</v>
      </c>
      <c r="AB19" s="16">
        <v>2192</v>
      </c>
      <c r="AC19" s="16">
        <v>192</v>
      </c>
      <c r="AD19" s="14">
        <v>46245</v>
      </c>
      <c r="AE19" s="18" t="s">
        <v>441</v>
      </c>
      <c r="AF19" s="19">
        <v>12</v>
      </c>
      <c r="AG19" s="20" t="s">
        <v>130</v>
      </c>
      <c r="AH19" s="19" t="s">
        <v>125</v>
      </c>
      <c r="AI19" s="14">
        <v>46309</v>
      </c>
      <c r="AJ19" s="13" t="s">
        <v>126</v>
      </c>
    </row>
    <row r="20" spans="1:36" s="21" customFormat="1" x14ac:dyDescent="0.25">
      <c r="A20" s="13">
        <v>2026</v>
      </c>
      <c r="B20" s="14">
        <v>46204</v>
      </c>
      <c r="C20" s="15">
        <v>46295</v>
      </c>
      <c r="D20" s="13" t="s">
        <v>97</v>
      </c>
      <c r="E20" s="13">
        <v>83</v>
      </c>
      <c r="F20" s="13" t="s">
        <v>168</v>
      </c>
      <c r="G20" s="13" t="s">
        <v>168</v>
      </c>
      <c r="H20" s="13" t="s">
        <v>119</v>
      </c>
      <c r="I20" s="13" t="s">
        <v>169</v>
      </c>
      <c r="J20" s="13" t="s">
        <v>170</v>
      </c>
      <c r="K20" s="13" t="s">
        <v>171</v>
      </c>
      <c r="L20" s="13" t="s">
        <v>102</v>
      </c>
      <c r="M20" s="13" t="s">
        <v>103</v>
      </c>
      <c r="N20" s="13" t="s">
        <v>216</v>
      </c>
      <c r="O20" s="13" t="s">
        <v>105</v>
      </c>
      <c r="P20" s="13">
        <v>0</v>
      </c>
      <c r="Q20" s="13">
        <v>0</v>
      </c>
      <c r="R20" s="13" t="s">
        <v>122</v>
      </c>
      <c r="S20" s="13" t="s">
        <v>123</v>
      </c>
      <c r="T20" s="13" t="s">
        <v>124</v>
      </c>
      <c r="U20" s="13" t="s">
        <v>122</v>
      </c>
      <c r="V20" s="13" t="s">
        <v>123</v>
      </c>
      <c r="W20" s="13" t="s">
        <v>217</v>
      </c>
      <c r="X20" s="13" t="s">
        <v>142</v>
      </c>
      <c r="Y20" s="14">
        <v>46241</v>
      </c>
      <c r="Z20" s="14">
        <v>46241</v>
      </c>
      <c r="AA20" s="13">
        <v>13</v>
      </c>
      <c r="AB20" s="16">
        <v>1200</v>
      </c>
      <c r="AC20" s="17">
        <v>0</v>
      </c>
      <c r="AD20" s="14">
        <v>46248</v>
      </c>
      <c r="AE20" s="20" t="s">
        <v>442</v>
      </c>
      <c r="AF20" s="19">
        <v>13</v>
      </c>
      <c r="AG20" s="20" t="s">
        <v>130</v>
      </c>
      <c r="AH20" s="19" t="s">
        <v>125</v>
      </c>
      <c r="AI20" s="14">
        <v>46309</v>
      </c>
      <c r="AJ20" s="13" t="s">
        <v>126</v>
      </c>
    </row>
    <row r="21" spans="1:36" s="21" customFormat="1" x14ac:dyDescent="0.25">
      <c r="A21" s="13">
        <v>2026</v>
      </c>
      <c r="B21" s="14">
        <v>46204</v>
      </c>
      <c r="C21" s="15">
        <v>46295</v>
      </c>
      <c r="D21" s="13" t="s">
        <v>97</v>
      </c>
      <c r="E21" s="13">
        <v>1</v>
      </c>
      <c r="F21" s="13" t="s">
        <v>193</v>
      </c>
      <c r="G21" s="13" t="s">
        <v>182</v>
      </c>
      <c r="H21" s="13" t="s">
        <v>119</v>
      </c>
      <c r="I21" s="13" t="s">
        <v>183</v>
      </c>
      <c r="J21" s="13" t="s">
        <v>184</v>
      </c>
      <c r="K21" s="13" t="s">
        <v>185</v>
      </c>
      <c r="L21" s="13" t="s">
        <v>102</v>
      </c>
      <c r="M21" s="13" t="s">
        <v>103</v>
      </c>
      <c r="N21" s="13" t="s">
        <v>216</v>
      </c>
      <c r="O21" s="13" t="s">
        <v>105</v>
      </c>
      <c r="P21" s="13">
        <v>0</v>
      </c>
      <c r="Q21" s="13">
        <v>0</v>
      </c>
      <c r="R21" s="13" t="s">
        <v>122</v>
      </c>
      <c r="S21" s="13" t="s">
        <v>123</v>
      </c>
      <c r="T21" s="13" t="s">
        <v>124</v>
      </c>
      <c r="U21" s="13" t="s">
        <v>122</v>
      </c>
      <c r="V21" s="13" t="s">
        <v>123</v>
      </c>
      <c r="W21" s="13" t="s">
        <v>217</v>
      </c>
      <c r="X21" s="13" t="s">
        <v>142</v>
      </c>
      <c r="Y21" s="14">
        <v>46241</v>
      </c>
      <c r="Z21" s="14">
        <f t="shared" ref="Z21" si="4">Y21</f>
        <v>46241</v>
      </c>
      <c r="AA21" s="13">
        <v>14</v>
      </c>
      <c r="AB21" s="16">
        <v>2400</v>
      </c>
      <c r="AC21" s="16">
        <v>0</v>
      </c>
      <c r="AD21" s="14">
        <v>46245</v>
      </c>
      <c r="AE21" s="18" t="s">
        <v>443</v>
      </c>
      <c r="AF21" s="19">
        <v>14</v>
      </c>
      <c r="AG21" s="20" t="s">
        <v>130</v>
      </c>
      <c r="AH21" s="19" t="s">
        <v>125</v>
      </c>
      <c r="AI21" s="14">
        <v>46309</v>
      </c>
      <c r="AJ21" s="13" t="s">
        <v>126</v>
      </c>
    </row>
    <row r="22" spans="1:36" s="21" customFormat="1" x14ac:dyDescent="0.25">
      <c r="A22" s="13">
        <v>2026</v>
      </c>
      <c r="B22" s="14">
        <v>46204</v>
      </c>
      <c r="C22" s="15">
        <v>46295</v>
      </c>
      <c r="D22" s="13" t="s">
        <v>97</v>
      </c>
      <c r="E22" s="13">
        <v>44</v>
      </c>
      <c r="F22" s="13" t="s">
        <v>210</v>
      </c>
      <c r="G22" s="13" t="s">
        <v>210</v>
      </c>
      <c r="H22" s="13" t="s">
        <v>118</v>
      </c>
      <c r="I22" s="13" t="s">
        <v>132</v>
      </c>
      <c r="J22" s="13" t="s">
        <v>133</v>
      </c>
      <c r="K22" s="13" t="s">
        <v>134</v>
      </c>
      <c r="L22" s="13" t="s">
        <v>101</v>
      </c>
      <c r="M22" s="13" t="s">
        <v>103</v>
      </c>
      <c r="N22" s="13" t="s">
        <v>216</v>
      </c>
      <c r="O22" s="13" t="s">
        <v>105</v>
      </c>
      <c r="P22" s="13">
        <v>0</v>
      </c>
      <c r="Q22" s="13">
        <v>0</v>
      </c>
      <c r="R22" s="13" t="s">
        <v>122</v>
      </c>
      <c r="S22" s="13" t="s">
        <v>123</v>
      </c>
      <c r="T22" s="13" t="s">
        <v>124</v>
      </c>
      <c r="U22" s="13" t="s">
        <v>122</v>
      </c>
      <c r="V22" s="13" t="s">
        <v>123</v>
      </c>
      <c r="W22" s="13" t="s">
        <v>217</v>
      </c>
      <c r="X22" s="13" t="s">
        <v>186</v>
      </c>
      <c r="Y22" s="14">
        <v>46241</v>
      </c>
      <c r="Z22" s="14">
        <f>Y22</f>
        <v>46241</v>
      </c>
      <c r="AA22" s="13">
        <v>15</v>
      </c>
      <c r="AB22" s="16">
        <v>4000</v>
      </c>
      <c r="AC22" s="17">
        <v>0</v>
      </c>
      <c r="AD22" s="14">
        <v>46246</v>
      </c>
      <c r="AE22" s="20" t="s">
        <v>444</v>
      </c>
      <c r="AF22" s="19">
        <v>15</v>
      </c>
      <c r="AG22" s="20" t="s">
        <v>130</v>
      </c>
      <c r="AH22" s="19" t="s">
        <v>125</v>
      </c>
      <c r="AI22" s="14">
        <v>46309</v>
      </c>
      <c r="AJ22" s="13" t="s">
        <v>126</v>
      </c>
    </row>
    <row r="23" spans="1:36" s="21" customFormat="1" x14ac:dyDescent="0.25">
      <c r="A23" s="13">
        <v>2026</v>
      </c>
      <c r="B23" s="14">
        <v>46204</v>
      </c>
      <c r="C23" s="15">
        <v>46295</v>
      </c>
      <c r="D23" s="13" t="s">
        <v>97</v>
      </c>
      <c r="E23" s="13">
        <v>45</v>
      </c>
      <c r="F23" s="13" t="s">
        <v>213</v>
      </c>
      <c r="G23" s="13" t="s">
        <v>213</v>
      </c>
      <c r="H23" s="13" t="s">
        <v>141</v>
      </c>
      <c r="I23" s="13" t="s">
        <v>214</v>
      </c>
      <c r="J23" s="13" t="s">
        <v>145</v>
      </c>
      <c r="K23" s="13" t="s">
        <v>215</v>
      </c>
      <c r="L23" s="13" t="s">
        <v>101</v>
      </c>
      <c r="M23" s="13" t="s">
        <v>103</v>
      </c>
      <c r="N23" s="13" t="s">
        <v>218</v>
      </c>
      <c r="O23" s="13" t="s">
        <v>105</v>
      </c>
      <c r="P23" s="13">
        <v>0</v>
      </c>
      <c r="Q23" s="13">
        <v>0</v>
      </c>
      <c r="R23" s="13" t="s">
        <v>122</v>
      </c>
      <c r="S23" s="13" t="s">
        <v>123</v>
      </c>
      <c r="T23" s="13" t="s">
        <v>124</v>
      </c>
      <c r="U23" s="13" t="s">
        <v>122</v>
      </c>
      <c r="V23" s="13" t="s">
        <v>139</v>
      </c>
      <c r="W23" s="13" t="s">
        <v>139</v>
      </c>
      <c r="X23" s="13" t="s">
        <v>166</v>
      </c>
      <c r="Y23" s="14">
        <v>46248</v>
      </c>
      <c r="Z23" s="14">
        <f>Y23</f>
        <v>46248</v>
      </c>
      <c r="AA23" s="13">
        <v>16</v>
      </c>
      <c r="AB23" s="16">
        <v>2243</v>
      </c>
      <c r="AC23" s="17">
        <v>17</v>
      </c>
      <c r="AD23" s="14">
        <v>46253</v>
      </c>
      <c r="AE23" s="20" t="s">
        <v>445</v>
      </c>
      <c r="AF23" s="19">
        <v>16</v>
      </c>
      <c r="AG23" s="20" t="s">
        <v>130</v>
      </c>
      <c r="AH23" s="19" t="s">
        <v>125</v>
      </c>
      <c r="AI23" s="14">
        <v>46309</v>
      </c>
      <c r="AJ23" s="13" t="s">
        <v>126</v>
      </c>
    </row>
    <row r="24" spans="1:36" s="21" customFormat="1" x14ac:dyDescent="0.25">
      <c r="A24" s="13">
        <v>2026</v>
      </c>
      <c r="B24" s="14">
        <v>46204</v>
      </c>
      <c r="C24" s="15">
        <v>46295</v>
      </c>
      <c r="D24" s="13" t="s">
        <v>97</v>
      </c>
      <c r="E24" s="13">
        <v>5</v>
      </c>
      <c r="F24" s="23" t="s">
        <v>156</v>
      </c>
      <c r="G24" s="23" t="s">
        <v>156</v>
      </c>
      <c r="H24" s="23" t="s">
        <v>135</v>
      </c>
      <c r="I24" s="13" t="s">
        <v>157</v>
      </c>
      <c r="J24" s="13" t="s">
        <v>158</v>
      </c>
      <c r="K24" s="13" t="s">
        <v>147</v>
      </c>
      <c r="L24" s="13" t="s">
        <v>101</v>
      </c>
      <c r="M24" s="13" t="s">
        <v>103</v>
      </c>
      <c r="N24" s="13" t="s">
        <v>219</v>
      </c>
      <c r="O24" s="13" t="s">
        <v>105</v>
      </c>
      <c r="P24" s="13">
        <v>0</v>
      </c>
      <c r="Q24" s="13">
        <v>0</v>
      </c>
      <c r="R24" s="13" t="s">
        <v>122</v>
      </c>
      <c r="S24" s="13" t="s">
        <v>123</v>
      </c>
      <c r="T24" s="13" t="s">
        <v>124</v>
      </c>
      <c r="U24" s="13" t="s">
        <v>122</v>
      </c>
      <c r="V24" s="13" t="s">
        <v>123</v>
      </c>
      <c r="W24" s="13" t="s">
        <v>220</v>
      </c>
      <c r="X24" s="13" t="s">
        <v>142</v>
      </c>
      <c r="Y24" s="14">
        <v>46249</v>
      </c>
      <c r="Z24" s="14">
        <f>Y24</f>
        <v>46249</v>
      </c>
      <c r="AA24" s="13">
        <v>17</v>
      </c>
      <c r="AB24" s="16">
        <v>2400</v>
      </c>
      <c r="AC24" s="16">
        <v>0</v>
      </c>
      <c r="AD24" s="14">
        <v>46261</v>
      </c>
      <c r="AE24" s="20" t="s">
        <v>446</v>
      </c>
      <c r="AF24" s="19">
        <v>17</v>
      </c>
      <c r="AG24" s="20" t="s">
        <v>130</v>
      </c>
      <c r="AH24" s="19" t="s">
        <v>125</v>
      </c>
      <c r="AI24" s="14">
        <v>46309</v>
      </c>
      <c r="AJ24" s="13" t="s">
        <v>126</v>
      </c>
    </row>
    <row r="25" spans="1:36" s="21" customFormat="1" x14ac:dyDescent="0.25">
      <c r="A25" s="13">
        <v>2026</v>
      </c>
      <c r="B25" s="14">
        <v>46204</v>
      </c>
      <c r="C25" s="15">
        <v>46295</v>
      </c>
      <c r="D25" s="13" t="s">
        <v>97</v>
      </c>
      <c r="E25" s="13">
        <v>30</v>
      </c>
      <c r="F25" s="13" t="s">
        <v>116</v>
      </c>
      <c r="G25" s="13" t="s">
        <v>116</v>
      </c>
      <c r="H25" s="13" t="s">
        <v>136</v>
      </c>
      <c r="I25" s="13" t="s">
        <v>143</v>
      </c>
      <c r="J25" s="13" t="s">
        <v>144</v>
      </c>
      <c r="K25" s="13" t="s">
        <v>145</v>
      </c>
      <c r="L25" s="13" t="s">
        <v>101</v>
      </c>
      <c r="M25" s="13" t="s">
        <v>103</v>
      </c>
      <c r="N25" s="13" t="s">
        <v>219</v>
      </c>
      <c r="O25" s="13" t="s">
        <v>105</v>
      </c>
      <c r="P25" s="13">
        <v>0</v>
      </c>
      <c r="Q25" s="13">
        <v>0</v>
      </c>
      <c r="R25" s="13" t="s">
        <v>122</v>
      </c>
      <c r="S25" s="13" t="s">
        <v>123</v>
      </c>
      <c r="T25" s="13" t="s">
        <v>124</v>
      </c>
      <c r="U25" s="13" t="s">
        <v>122</v>
      </c>
      <c r="V25" s="13" t="s">
        <v>123</v>
      </c>
      <c r="W25" s="13" t="s">
        <v>220</v>
      </c>
      <c r="X25" s="13" t="s">
        <v>142</v>
      </c>
      <c r="Y25" s="14">
        <v>46249</v>
      </c>
      <c r="Z25" s="14">
        <f t="shared" ref="Z25" si="5">Y25</f>
        <v>46249</v>
      </c>
      <c r="AA25" s="13">
        <v>18</v>
      </c>
      <c r="AB25" s="16">
        <v>2200</v>
      </c>
      <c r="AC25" s="17">
        <v>0</v>
      </c>
      <c r="AD25" s="14">
        <v>46262</v>
      </c>
      <c r="AE25" s="20" t="s">
        <v>447</v>
      </c>
      <c r="AF25" s="19">
        <v>18</v>
      </c>
      <c r="AG25" s="20" t="s">
        <v>130</v>
      </c>
      <c r="AH25" s="19" t="s">
        <v>125</v>
      </c>
      <c r="AI25" s="14">
        <v>46309</v>
      </c>
      <c r="AJ25" s="13" t="s">
        <v>126</v>
      </c>
    </row>
    <row r="26" spans="1:36" s="21" customFormat="1" x14ac:dyDescent="0.25">
      <c r="A26" s="13">
        <v>2026</v>
      </c>
      <c r="B26" s="14">
        <v>46204</v>
      </c>
      <c r="C26" s="15">
        <v>46295</v>
      </c>
      <c r="D26" s="13" t="s">
        <v>97</v>
      </c>
      <c r="E26" s="13">
        <v>2</v>
      </c>
      <c r="F26" s="24" t="s">
        <v>156</v>
      </c>
      <c r="G26" s="24" t="s">
        <v>156</v>
      </c>
      <c r="H26" s="24" t="s">
        <v>148</v>
      </c>
      <c r="I26" s="13" t="s">
        <v>154</v>
      </c>
      <c r="J26" s="13" t="s">
        <v>159</v>
      </c>
      <c r="K26" s="13" t="s">
        <v>149</v>
      </c>
      <c r="L26" s="13" t="s">
        <v>101</v>
      </c>
      <c r="M26" s="13" t="s">
        <v>103</v>
      </c>
      <c r="N26" s="13" t="s">
        <v>219</v>
      </c>
      <c r="O26" s="13" t="s">
        <v>105</v>
      </c>
      <c r="P26" s="13">
        <v>0</v>
      </c>
      <c r="Q26" s="13">
        <v>0</v>
      </c>
      <c r="R26" s="13" t="s">
        <v>122</v>
      </c>
      <c r="S26" s="13" t="s">
        <v>123</v>
      </c>
      <c r="T26" s="13" t="s">
        <v>124</v>
      </c>
      <c r="U26" s="13" t="s">
        <v>122</v>
      </c>
      <c r="V26" s="13" t="s">
        <v>123</v>
      </c>
      <c r="W26" s="13" t="s">
        <v>220</v>
      </c>
      <c r="X26" s="13" t="s">
        <v>142</v>
      </c>
      <c r="Y26" s="14">
        <v>46249</v>
      </c>
      <c r="Z26" s="14">
        <v>46249</v>
      </c>
      <c r="AA26" s="13">
        <v>19</v>
      </c>
      <c r="AB26" s="16">
        <v>2400</v>
      </c>
      <c r="AC26" s="17">
        <v>0</v>
      </c>
      <c r="AD26" s="14">
        <v>46259</v>
      </c>
      <c r="AE26" s="20" t="s">
        <v>448</v>
      </c>
      <c r="AF26" s="19">
        <v>19</v>
      </c>
      <c r="AG26" s="20" t="s">
        <v>130</v>
      </c>
      <c r="AH26" s="19" t="s">
        <v>125</v>
      </c>
      <c r="AI26" s="14">
        <v>46309</v>
      </c>
      <c r="AJ26" s="13" t="s">
        <v>126</v>
      </c>
    </row>
    <row r="27" spans="1:36" s="21" customFormat="1" x14ac:dyDescent="0.25">
      <c r="A27" s="13">
        <v>2026</v>
      </c>
      <c r="B27" s="14">
        <v>46204</v>
      </c>
      <c r="C27" s="15">
        <v>46295</v>
      </c>
      <c r="D27" s="13" t="s">
        <v>97</v>
      </c>
      <c r="E27" s="13">
        <v>15</v>
      </c>
      <c r="F27" s="13" t="s">
        <v>194</v>
      </c>
      <c r="G27" s="13" t="s">
        <v>194</v>
      </c>
      <c r="H27" s="13" t="s">
        <v>136</v>
      </c>
      <c r="I27" s="13" t="s">
        <v>195</v>
      </c>
      <c r="J27" s="13" t="s">
        <v>133</v>
      </c>
      <c r="K27" s="13" t="s">
        <v>134</v>
      </c>
      <c r="L27" s="13" t="s">
        <v>101</v>
      </c>
      <c r="M27" s="13" t="s">
        <v>103</v>
      </c>
      <c r="N27" s="13" t="s">
        <v>219</v>
      </c>
      <c r="O27" s="13" t="s">
        <v>105</v>
      </c>
      <c r="P27" s="13">
        <v>0</v>
      </c>
      <c r="Q27" s="13">
        <v>0</v>
      </c>
      <c r="R27" s="13" t="s">
        <v>122</v>
      </c>
      <c r="S27" s="13" t="s">
        <v>123</v>
      </c>
      <c r="T27" s="13" t="s">
        <v>124</v>
      </c>
      <c r="U27" s="13" t="s">
        <v>122</v>
      </c>
      <c r="V27" s="13" t="s">
        <v>123</v>
      </c>
      <c r="W27" s="13" t="s">
        <v>220</v>
      </c>
      <c r="X27" s="13" t="s">
        <v>142</v>
      </c>
      <c r="Y27" s="14">
        <v>46249</v>
      </c>
      <c r="Z27" s="14">
        <f t="shared" ref="Z27" si="6">Y27</f>
        <v>46249</v>
      </c>
      <c r="AA27" s="13">
        <v>20</v>
      </c>
      <c r="AB27" s="16">
        <v>2000</v>
      </c>
      <c r="AC27" s="17">
        <v>0</v>
      </c>
      <c r="AD27" s="14">
        <v>46252</v>
      </c>
      <c r="AE27" s="18" t="s">
        <v>449</v>
      </c>
      <c r="AF27" s="19">
        <v>20</v>
      </c>
      <c r="AG27" s="20" t="s">
        <v>130</v>
      </c>
      <c r="AH27" s="19" t="s">
        <v>125</v>
      </c>
      <c r="AI27" s="14">
        <v>46309</v>
      </c>
      <c r="AJ27" s="13" t="s">
        <v>126</v>
      </c>
    </row>
    <row r="28" spans="1:36" s="21" customFormat="1" x14ac:dyDescent="0.25">
      <c r="A28" s="13">
        <v>2026</v>
      </c>
      <c r="B28" s="14">
        <v>46204</v>
      </c>
      <c r="C28" s="15">
        <v>46295</v>
      </c>
      <c r="D28" s="13" t="s">
        <v>97</v>
      </c>
      <c r="E28" s="13">
        <v>30</v>
      </c>
      <c r="F28" s="13" t="s">
        <v>187</v>
      </c>
      <c r="G28" s="13" t="s">
        <v>187</v>
      </c>
      <c r="H28" s="13" t="s">
        <v>136</v>
      </c>
      <c r="I28" s="13" t="s">
        <v>221</v>
      </c>
      <c r="J28" s="13" t="s">
        <v>222</v>
      </c>
      <c r="K28" s="13" t="s">
        <v>192</v>
      </c>
      <c r="L28" s="13" t="s">
        <v>102</v>
      </c>
      <c r="M28" s="13" t="s">
        <v>103</v>
      </c>
      <c r="N28" s="13" t="s">
        <v>219</v>
      </c>
      <c r="O28" s="13" t="s">
        <v>105</v>
      </c>
      <c r="P28" s="13">
        <v>0</v>
      </c>
      <c r="Q28" s="13">
        <v>0</v>
      </c>
      <c r="R28" s="13" t="s">
        <v>122</v>
      </c>
      <c r="S28" s="13" t="s">
        <v>123</v>
      </c>
      <c r="T28" s="13" t="s">
        <v>124</v>
      </c>
      <c r="U28" s="13" t="s">
        <v>122</v>
      </c>
      <c r="V28" s="13" t="s">
        <v>123</v>
      </c>
      <c r="W28" s="13" t="s">
        <v>220</v>
      </c>
      <c r="X28" s="13" t="s">
        <v>142</v>
      </c>
      <c r="Y28" s="14">
        <v>46249</v>
      </c>
      <c r="Z28" s="14">
        <f>Y28</f>
        <v>46249</v>
      </c>
      <c r="AA28" s="13">
        <v>21</v>
      </c>
      <c r="AB28" s="16">
        <v>600</v>
      </c>
      <c r="AC28" s="17">
        <v>0</v>
      </c>
      <c r="AD28" s="14">
        <v>46253</v>
      </c>
      <c r="AE28" s="20" t="s">
        <v>450</v>
      </c>
      <c r="AF28" s="19">
        <v>21</v>
      </c>
      <c r="AG28" s="20" t="s">
        <v>130</v>
      </c>
      <c r="AH28" s="19" t="s">
        <v>125</v>
      </c>
      <c r="AI28" s="14">
        <v>46309</v>
      </c>
      <c r="AJ28" s="13" t="s">
        <v>126</v>
      </c>
    </row>
    <row r="29" spans="1:36" s="21" customFormat="1" x14ac:dyDescent="0.25">
      <c r="A29" s="13">
        <v>2026</v>
      </c>
      <c r="B29" s="14">
        <v>46204</v>
      </c>
      <c r="C29" s="15">
        <v>46295</v>
      </c>
      <c r="D29" s="13" t="s">
        <v>97</v>
      </c>
      <c r="E29" s="13">
        <v>30</v>
      </c>
      <c r="F29" s="13" t="s">
        <v>116</v>
      </c>
      <c r="G29" s="13" t="s">
        <v>116</v>
      </c>
      <c r="H29" s="13" t="s">
        <v>136</v>
      </c>
      <c r="I29" s="13" t="s">
        <v>223</v>
      </c>
      <c r="J29" s="13" t="s">
        <v>151</v>
      </c>
      <c r="K29" s="13" t="s">
        <v>224</v>
      </c>
      <c r="L29" s="13" t="s">
        <v>101</v>
      </c>
      <c r="M29" s="13" t="s">
        <v>103</v>
      </c>
      <c r="N29" s="13" t="s">
        <v>219</v>
      </c>
      <c r="O29" s="13" t="s">
        <v>105</v>
      </c>
      <c r="P29" s="13">
        <v>0</v>
      </c>
      <c r="Q29" s="13">
        <v>0</v>
      </c>
      <c r="R29" s="13" t="s">
        <v>122</v>
      </c>
      <c r="S29" s="13" t="s">
        <v>123</v>
      </c>
      <c r="T29" s="13" t="s">
        <v>124</v>
      </c>
      <c r="U29" s="13" t="s">
        <v>122</v>
      </c>
      <c r="V29" s="13" t="s">
        <v>123</v>
      </c>
      <c r="W29" s="13" t="s">
        <v>220</v>
      </c>
      <c r="X29" s="13" t="s">
        <v>142</v>
      </c>
      <c r="Y29" s="14">
        <v>46249</v>
      </c>
      <c r="Z29" s="14">
        <f t="shared" si="2"/>
        <v>46249</v>
      </c>
      <c r="AA29" s="13">
        <v>22</v>
      </c>
      <c r="AB29" s="16">
        <v>600</v>
      </c>
      <c r="AC29" s="17">
        <v>0</v>
      </c>
      <c r="AD29" s="14">
        <v>46254</v>
      </c>
      <c r="AE29" s="20" t="s">
        <v>451</v>
      </c>
      <c r="AF29" s="19">
        <v>22</v>
      </c>
      <c r="AG29" s="20" t="s">
        <v>130</v>
      </c>
      <c r="AH29" s="19" t="s">
        <v>125</v>
      </c>
      <c r="AI29" s="14">
        <v>46309</v>
      </c>
      <c r="AJ29" s="13" t="s">
        <v>126</v>
      </c>
    </row>
    <row r="30" spans="1:36" s="21" customFormat="1" x14ac:dyDescent="0.25">
      <c r="A30" s="13">
        <v>2026</v>
      </c>
      <c r="B30" s="14">
        <v>46204</v>
      </c>
      <c r="C30" s="15">
        <v>46295</v>
      </c>
      <c r="D30" s="13" t="s">
        <v>97</v>
      </c>
      <c r="E30" s="21">
        <v>21</v>
      </c>
      <c r="F30" s="21" t="s">
        <v>225</v>
      </c>
      <c r="G30" s="21" t="s">
        <v>225</v>
      </c>
      <c r="H30" s="13" t="s">
        <v>119</v>
      </c>
      <c r="I30" s="21" t="s">
        <v>226</v>
      </c>
      <c r="J30" s="21" t="s">
        <v>145</v>
      </c>
      <c r="K30" s="21" t="s">
        <v>227</v>
      </c>
      <c r="L30" s="21" t="s">
        <v>101</v>
      </c>
      <c r="M30" s="13" t="s">
        <v>103</v>
      </c>
      <c r="N30" s="13" t="s">
        <v>219</v>
      </c>
      <c r="O30" s="13" t="s">
        <v>105</v>
      </c>
      <c r="P30" s="13">
        <v>0</v>
      </c>
      <c r="Q30" s="13">
        <v>0</v>
      </c>
      <c r="R30" s="13" t="s">
        <v>122</v>
      </c>
      <c r="S30" s="13" t="s">
        <v>123</v>
      </c>
      <c r="T30" s="13" t="s">
        <v>124</v>
      </c>
      <c r="U30" s="13" t="s">
        <v>122</v>
      </c>
      <c r="V30" s="13" t="s">
        <v>123</v>
      </c>
      <c r="W30" s="13" t="s">
        <v>220</v>
      </c>
      <c r="X30" s="13" t="s">
        <v>142</v>
      </c>
      <c r="Y30" s="14">
        <v>46249</v>
      </c>
      <c r="Z30" s="14">
        <f>Y30</f>
        <v>46249</v>
      </c>
      <c r="AA30" s="13">
        <v>23</v>
      </c>
      <c r="AB30" s="16">
        <v>1645</v>
      </c>
      <c r="AC30" s="16">
        <v>155</v>
      </c>
      <c r="AD30" s="14">
        <v>46251</v>
      </c>
      <c r="AE30" s="20" t="s">
        <v>452</v>
      </c>
      <c r="AF30" s="19">
        <v>23</v>
      </c>
      <c r="AG30" s="20" t="s">
        <v>130</v>
      </c>
      <c r="AH30" s="19" t="s">
        <v>125</v>
      </c>
      <c r="AI30" s="14">
        <v>46309</v>
      </c>
      <c r="AJ30" s="13" t="s">
        <v>126</v>
      </c>
    </row>
    <row r="31" spans="1:36" s="21" customFormat="1" x14ac:dyDescent="0.25">
      <c r="A31" s="13">
        <v>2026</v>
      </c>
      <c r="B31" s="14">
        <v>46204</v>
      </c>
      <c r="C31" s="15">
        <v>46295</v>
      </c>
      <c r="D31" s="13" t="s">
        <v>97</v>
      </c>
      <c r="E31" s="13">
        <v>8</v>
      </c>
      <c r="F31" s="13" t="s">
        <v>178</v>
      </c>
      <c r="G31" s="13" t="s">
        <v>178</v>
      </c>
      <c r="H31" s="13" t="s">
        <v>136</v>
      </c>
      <c r="I31" s="13" t="s">
        <v>179</v>
      </c>
      <c r="J31" s="13" t="s">
        <v>180</v>
      </c>
      <c r="K31" s="13" t="s">
        <v>181</v>
      </c>
      <c r="L31" s="13" t="s">
        <v>101</v>
      </c>
      <c r="M31" s="13" t="s">
        <v>103</v>
      </c>
      <c r="N31" s="13" t="s">
        <v>219</v>
      </c>
      <c r="O31" s="13" t="s">
        <v>105</v>
      </c>
      <c r="P31" s="13">
        <v>0</v>
      </c>
      <c r="Q31" s="13">
        <v>0</v>
      </c>
      <c r="R31" s="13" t="s">
        <v>122</v>
      </c>
      <c r="S31" s="13" t="s">
        <v>123</v>
      </c>
      <c r="T31" s="13" t="s">
        <v>124</v>
      </c>
      <c r="U31" s="13" t="s">
        <v>122</v>
      </c>
      <c r="V31" s="13" t="s">
        <v>123</v>
      </c>
      <c r="W31" s="13" t="s">
        <v>220</v>
      </c>
      <c r="X31" s="13" t="s">
        <v>142</v>
      </c>
      <c r="Y31" s="14">
        <v>46249</v>
      </c>
      <c r="Z31" s="14">
        <f>Y31</f>
        <v>46249</v>
      </c>
      <c r="AA31" s="13">
        <v>24</v>
      </c>
      <c r="AB31" s="16">
        <v>1899.85</v>
      </c>
      <c r="AC31" s="16">
        <v>100.15</v>
      </c>
      <c r="AD31" s="14">
        <v>46255</v>
      </c>
      <c r="AE31" s="20" t="s">
        <v>453</v>
      </c>
      <c r="AF31" s="19">
        <v>24</v>
      </c>
      <c r="AG31" s="20" t="s">
        <v>130</v>
      </c>
      <c r="AH31" s="19" t="s">
        <v>125</v>
      </c>
      <c r="AI31" s="14">
        <v>46309</v>
      </c>
      <c r="AJ31" s="13" t="s">
        <v>126</v>
      </c>
    </row>
    <row r="32" spans="1:36" s="21" customFormat="1" x14ac:dyDescent="0.25">
      <c r="A32" s="13">
        <v>2026</v>
      </c>
      <c r="B32" s="14">
        <v>46204</v>
      </c>
      <c r="C32" s="15">
        <v>46295</v>
      </c>
      <c r="D32" s="13" t="s">
        <v>97</v>
      </c>
      <c r="E32" s="13">
        <v>30</v>
      </c>
      <c r="F32" s="13" t="s">
        <v>187</v>
      </c>
      <c r="G32" s="24" t="s">
        <v>188</v>
      </c>
      <c r="H32" s="13" t="s">
        <v>189</v>
      </c>
      <c r="I32" s="13" t="s">
        <v>190</v>
      </c>
      <c r="J32" s="13" t="s">
        <v>191</v>
      </c>
      <c r="K32" s="13" t="s">
        <v>192</v>
      </c>
      <c r="L32" s="13" t="s">
        <v>102</v>
      </c>
      <c r="M32" s="13" t="s">
        <v>103</v>
      </c>
      <c r="N32" s="13" t="s">
        <v>219</v>
      </c>
      <c r="O32" s="13" t="s">
        <v>105</v>
      </c>
      <c r="P32" s="13">
        <v>0</v>
      </c>
      <c r="Q32" s="13">
        <v>0</v>
      </c>
      <c r="R32" s="13" t="s">
        <v>122</v>
      </c>
      <c r="S32" s="13" t="s">
        <v>123</v>
      </c>
      <c r="T32" s="13" t="s">
        <v>124</v>
      </c>
      <c r="U32" s="13" t="s">
        <v>122</v>
      </c>
      <c r="V32" s="13" t="s">
        <v>123</v>
      </c>
      <c r="W32" s="13" t="s">
        <v>220</v>
      </c>
      <c r="X32" s="13" t="s">
        <v>142</v>
      </c>
      <c r="Y32" s="14">
        <v>46249</v>
      </c>
      <c r="Z32" s="14">
        <f t="shared" si="2"/>
        <v>46249</v>
      </c>
      <c r="AA32" s="13">
        <v>25</v>
      </c>
      <c r="AB32" s="16">
        <v>600</v>
      </c>
      <c r="AC32" s="16">
        <v>0</v>
      </c>
      <c r="AD32" s="14">
        <v>46254</v>
      </c>
      <c r="AE32" s="18" t="s">
        <v>454</v>
      </c>
      <c r="AF32" s="19">
        <v>25</v>
      </c>
      <c r="AG32" s="20" t="s">
        <v>130</v>
      </c>
      <c r="AH32" s="19" t="s">
        <v>125</v>
      </c>
      <c r="AI32" s="14">
        <v>46309</v>
      </c>
      <c r="AJ32" s="13" t="s">
        <v>126</v>
      </c>
    </row>
    <row r="33" spans="1:36" s="21" customFormat="1" x14ac:dyDescent="0.25">
      <c r="A33" s="13">
        <v>2026</v>
      </c>
      <c r="B33" s="14">
        <v>46204</v>
      </c>
      <c r="C33" s="15">
        <v>46295</v>
      </c>
      <c r="D33" s="13" t="s">
        <v>97</v>
      </c>
      <c r="E33" s="13">
        <v>83</v>
      </c>
      <c r="F33" s="13" t="s">
        <v>168</v>
      </c>
      <c r="G33" s="13" t="s">
        <v>168</v>
      </c>
      <c r="H33" s="13" t="s">
        <v>119</v>
      </c>
      <c r="I33" s="13" t="s">
        <v>169</v>
      </c>
      <c r="J33" s="13" t="s">
        <v>170</v>
      </c>
      <c r="K33" s="13" t="s">
        <v>171</v>
      </c>
      <c r="L33" s="13" t="s">
        <v>102</v>
      </c>
      <c r="M33" s="13" t="s">
        <v>103</v>
      </c>
      <c r="N33" s="13" t="s">
        <v>219</v>
      </c>
      <c r="O33" s="13" t="s">
        <v>105</v>
      </c>
      <c r="P33" s="13">
        <v>0</v>
      </c>
      <c r="Q33" s="13">
        <v>0</v>
      </c>
      <c r="R33" s="13" t="s">
        <v>122</v>
      </c>
      <c r="S33" s="13" t="s">
        <v>123</v>
      </c>
      <c r="T33" s="13" t="s">
        <v>124</v>
      </c>
      <c r="U33" s="13" t="s">
        <v>122</v>
      </c>
      <c r="V33" s="13" t="s">
        <v>123</v>
      </c>
      <c r="W33" s="13" t="s">
        <v>220</v>
      </c>
      <c r="X33" s="13" t="s">
        <v>142</v>
      </c>
      <c r="Y33" s="14">
        <v>46249</v>
      </c>
      <c r="Z33" s="14">
        <v>46249</v>
      </c>
      <c r="AA33" s="13">
        <v>26</v>
      </c>
      <c r="AB33" s="16">
        <v>800</v>
      </c>
      <c r="AC33" s="16">
        <v>0</v>
      </c>
      <c r="AD33" s="14">
        <v>46253</v>
      </c>
      <c r="AE33" s="18" t="s">
        <v>455</v>
      </c>
      <c r="AF33" s="19">
        <v>26</v>
      </c>
      <c r="AG33" s="20" t="s">
        <v>130</v>
      </c>
      <c r="AH33" s="19" t="s">
        <v>125</v>
      </c>
      <c r="AI33" s="14">
        <v>46309</v>
      </c>
      <c r="AJ33" s="13" t="s">
        <v>126</v>
      </c>
    </row>
    <row r="34" spans="1:36" s="21" customFormat="1" x14ac:dyDescent="0.25">
      <c r="A34" s="13">
        <v>2026</v>
      </c>
      <c r="B34" s="14">
        <v>46204</v>
      </c>
      <c r="C34" s="15">
        <v>46295</v>
      </c>
      <c r="D34" s="13" t="s">
        <v>97</v>
      </c>
      <c r="E34" s="13">
        <v>41</v>
      </c>
      <c r="F34" s="13" t="s">
        <v>231</v>
      </c>
      <c r="G34" s="13" t="s">
        <v>231</v>
      </c>
      <c r="H34" s="13" t="s">
        <v>119</v>
      </c>
      <c r="I34" s="13" t="s">
        <v>228</v>
      </c>
      <c r="J34" s="13" t="s">
        <v>229</v>
      </c>
      <c r="K34" s="13" t="s">
        <v>230</v>
      </c>
      <c r="L34" s="13" t="s">
        <v>102</v>
      </c>
      <c r="M34" s="13" t="s">
        <v>103</v>
      </c>
      <c r="N34" s="13" t="s">
        <v>219</v>
      </c>
      <c r="O34" s="13" t="s">
        <v>105</v>
      </c>
      <c r="P34" s="13">
        <v>0</v>
      </c>
      <c r="Q34" s="13">
        <v>0</v>
      </c>
      <c r="R34" s="13" t="s">
        <v>122</v>
      </c>
      <c r="S34" s="13" t="s">
        <v>123</v>
      </c>
      <c r="T34" s="13" t="s">
        <v>124</v>
      </c>
      <c r="U34" s="13" t="s">
        <v>122</v>
      </c>
      <c r="V34" s="13" t="s">
        <v>123</v>
      </c>
      <c r="W34" s="13" t="s">
        <v>220</v>
      </c>
      <c r="X34" s="13" t="s">
        <v>142</v>
      </c>
      <c r="Y34" s="14">
        <v>46249</v>
      </c>
      <c r="Z34" s="14">
        <f t="shared" ref="Z34" si="7">Y34</f>
        <v>46249</v>
      </c>
      <c r="AA34" s="13">
        <v>27</v>
      </c>
      <c r="AB34" s="16">
        <v>470</v>
      </c>
      <c r="AC34" s="16">
        <v>130</v>
      </c>
      <c r="AD34" s="14">
        <v>46251</v>
      </c>
      <c r="AE34" s="18" t="s">
        <v>456</v>
      </c>
      <c r="AF34" s="19">
        <v>27</v>
      </c>
      <c r="AG34" s="20" t="s">
        <v>130</v>
      </c>
      <c r="AH34" s="19" t="s">
        <v>125</v>
      </c>
      <c r="AI34" s="14">
        <v>46309</v>
      </c>
      <c r="AJ34" s="13" t="s">
        <v>126</v>
      </c>
    </row>
    <row r="35" spans="1:36" s="21" customFormat="1" x14ac:dyDescent="0.25">
      <c r="A35" s="13">
        <v>2026</v>
      </c>
      <c r="B35" s="14">
        <v>46204</v>
      </c>
      <c r="C35" s="15">
        <v>46295</v>
      </c>
      <c r="D35" s="13" t="s">
        <v>97</v>
      </c>
      <c r="E35" s="13">
        <v>1</v>
      </c>
      <c r="F35" s="13" t="s">
        <v>193</v>
      </c>
      <c r="G35" s="13" t="s">
        <v>182</v>
      </c>
      <c r="H35" s="13" t="s">
        <v>119</v>
      </c>
      <c r="I35" s="13" t="s">
        <v>183</v>
      </c>
      <c r="J35" s="13" t="s">
        <v>184</v>
      </c>
      <c r="K35" s="13" t="s">
        <v>185</v>
      </c>
      <c r="L35" s="13" t="s">
        <v>102</v>
      </c>
      <c r="M35" s="13" t="s">
        <v>103</v>
      </c>
      <c r="N35" s="13" t="s">
        <v>219</v>
      </c>
      <c r="O35" s="13" t="s">
        <v>105</v>
      </c>
      <c r="P35" s="13">
        <v>0</v>
      </c>
      <c r="Q35" s="13">
        <v>0</v>
      </c>
      <c r="R35" s="13" t="s">
        <v>122</v>
      </c>
      <c r="S35" s="13" t="s">
        <v>123</v>
      </c>
      <c r="T35" s="13" t="s">
        <v>124</v>
      </c>
      <c r="U35" s="13" t="s">
        <v>122</v>
      </c>
      <c r="V35" s="13" t="s">
        <v>123</v>
      </c>
      <c r="W35" s="13" t="s">
        <v>220</v>
      </c>
      <c r="X35" s="13" t="s">
        <v>142</v>
      </c>
      <c r="Y35" s="14">
        <v>46249</v>
      </c>
      <c r="Z35" s="14">
        <f>Y35</f>
        <v>46249</v>
      </c>
      <c r="AA35" s="13">
        <v>28</v>
      </c>
      <c r="AB35" s="16">
        <v>1200</v>
      </c>
      <c r="AC35" s="16">
        <v>0</v>
      </c>
      <c r="AD35" s="14">
        <v>46252</v>
      </c>
      <c r="AE35" s="20" t="s">
        <v>457</v>
      </c>
      <c r="AF35" s="19">
        <v>28</v>
      </c>
      <c r="AG35" s="20" t="s">
        <v>130</v>
      </c>
      <c r="AH35" s="19" t="s">
        <v>125</v>
      </c>
      <c r="AI35" s="14">
        <v>46309</v>
      </c>
      <c r="AJ35" s="13" t="s">
        <v>126</v>
      </c>
    </row>
    <row r="36" spans="1:36" s="21" customFormat="1" x14ac:dyDescent="0.25">
      <c r="A36" s="13">
        <v>2026</v>
      </c>
      <c r="B36" s="14">
        <v>46204</v>
      </c>
      <c r="C36" s="15">
        <v>46295</v>
      </c>
      <c r="D36" s="13" t="s">
        <v>97</v>
      </c>
      <c r="E36" s="13">
        <v>24</v>
      </c>
      <c r="F36" s="13" t="s">
        <v>117</v>
      </c>
      <c r="G36" s="13" t="s">
        <v>117</v>
      </c>
      <c r="H36" s="13" t="s">
        <v>118</v>
      </c>
      <c r="I36" s="13" t="s">
        <v>152</v>
      </c>
      <c r="J36" s="13" t="s">
        <v>167</v>
      </c>
      <c r="K36" s="13" t="s">
        <v>153</v>
      </c>
      <c r="L36" s="13" t="s">
        <v>101</v>
      </c>
      <c r="M36" s="13" t="s">
        <v>103</v>
      </c>
      <c r="N36" s="13" t="s">
        <v>219</v>
      </c>
      <c r="O36" s="13" t="s">
        <v>105</v>
      </c>
      <c r="P36" s="13">
        <v>0</v>
      </c>
      <c r="Q36" s="13">
        <v>0</v>
      </c>
      <c r="R36" s="13" t="s">
        <v>122</v>
      </c>
      <c r="S36" s="13" t="s">
        <v>123</v>
      </c>
      <c r="T36" s="13" t="s">
        <v>124</v>
      </c>
      <c r="U36" s="13" t="s">
        <v>122</v>
      </c>
      <c r="V36" s="13" t="s">
        <v>123</v>
      </c>
      <c r="W36" s="13" t="s">
        <v>220</v>
      </c>
      <c r="X36" s="13" t="s">
        <v>142</v>
      </c>
      <c r="Y36" s="14">
        <v>46249</v>
      </c>
      <c r="Z36" s="14">
        <f>Y36</f>
        <v>46249</v>
      </c>
      <c r="AA36" s="13">
        <v>29</v>
      </c>
      <c r="AB36" s="16">
        <v>600</v>
      </c>
      <c r="AC36" s="16">
        <v>0</v>
      </c>
      <c r="AD36" s="14">
        <v>46254</v>
      </c>
      <c r="AE36" s="20" t="s">
        <v>458</v>
      </c>
      <c r="AF36" s="19">
        <v>29</v>
      </c>
      <c r="AG36" s="20" t="s">
        <v>130</v>
      </c>
      <c r="AH36" s="19" t="s">
        <v>125</v>
      </c>
      <c r="AI36" s="14">
        <v>46309</v>
      </c>
      <c r="AJ36" s="13" t="s">
        <v>126</v>
      </c>
    </row>
    <row r="37" spans="1:36" s="21" customFormat="1" x14ac:dyDescent="0.25">
      <c r="A37" s="13">
        <v>2026</v>
      </c>
      <c r="B37" s="14">
        <v>46204</v>
      </c>
      <c r="C37" s="15">
        <v>46295</v>
      </c>
      <c r="D37" s="13" t="s">
        <v>97</v>
      </c>
      <c r="E37" s="13">
        <v>6</v>
      </c>
      <c r="F37" s="13" t="s">
        <v>150</v>
      </c>
      <c r="G37" s="13" t="s">
        <v>150</v>
      </c>
      <c r="H37" s="13" t="s">
        <v>137</v>
      </c>
      <c r="I37" s="13" t="s">
        <v>120</v>
      </c>
      <c r="J37" s="13" t="s">
        <v>151</v>
      </c>
      <c r="K37" s="13" t="s">
        <v>121</v>
      </c>
      <c r="L37" s="13" t="s">
        <v>102</v>
      </c>
      <c r="M37" s="13" t="s">
        <v>103</v>
      </c>
      <c r="N37" s="13" t="s">
        <v>219</v>
      </c>
      <c r="O37" s="13" t="s">
        <v>105</v>
      </c>
      <c r="P37" s="13">
        <v>0</v>
      </c>
      <c r="Q37" s="13">
        <v>0</v>
      </c>
      <c r="R37" s="13" t="s">
        <v>122</v>
      </c>
      <c r="S37" s="13" t="s">
        <v>123</v>
      </c>
      <c r="T37" s="13" t="s">
        <v>124</v>
      </c>
      <c r="U37" s="13" t="s">
        <v>122</v>
      </c>
      <c r="V37" s="13" t="s">
        <v>123</v>
      </c>
      <c r="W37" s="13" t="s">
        <v>220</v>
      </c>
      <c r="X37" s="13" t="s">
        <v>142</v>
      </c>
      <c r="Y37" s="14">
        <v>46249</v>
      </c>
      <c r="Z37" s="14">
        <f t="shared" ref="Z37" si="8">Y37</f>
        <v>46249</v>
      </c>
      <c r="AA37" s="13">
        <v>30</v>
      </c>
      <c r="AB37" s="16">
        <v>2400</v>
      </c>
      <c r="AC37" s="17">
        <v>0</v>
      </c>
      <c r="AD37" s="14">
        <v>46145</v>
      </c>
      <c r="AE37" s="20" t="s">
        <v>459</v>
      </c>
      <c r="AF37" s="19">
        <v>30</v>
      </c>
      <c r="AG37" s="20" t="s">
        <v>130</v>
      </c>
      <c r="AH37" s="19" t="s">
        <v>125</v>
      </c>
      <c r="AI37" s="14">
        <v>46309</v>
      </c>
      <c r="AJ37" s="13" t="s">
        <v>126</v>
      </c>
    </row>
    <row r="38" spans="1:36" s="21" customFormat="1" x14ac:dyDescent="0.25">
      <c r="A38" s="13">
        <v>2026</v>
      </c>
      <c r="B38" s="14">
        <v>46204</v>
      </c>
      <c r="C38" s="15">
        <v>46295</v>
      </c>
      <c r="D38" s="13" t="s">
        <v>97</v>
      </c>
      <c r="E38" s="13">
        <v>5</v>
      </c>
      <c r="F38" s="23" t="s">
        <v>156</v>
      </c>
      <c r="G38" s="23" t="s">
        <v>156</v>
      </c>
      <c r="H38" s="23" t="s">
        <v>135</v>
      </c>
      <c r="I38" s="13" t="s">
        <v>157</v>
      </c>
      <c r="J38" s="13" t="s">
        <v>158</v>
      </c>
      <c r="K38" s="13" t="s">
        <v>147</v>
      </c>
      <c r="L38" s="13" t="s">
        <v>101</v>
      </c>
      <c r="M38" s="13" t="s">
        <v>103</v>
      </c>
      <c r="N38" s="13" t="s">
        <v>138</v>
      </c>
      <c r="O38" s="13" t="s">
        <v>105</v>
      </c>
      <c r="P38" s="13">
        <v>0</v>
      </c>
      <c r="Q38" s="13">
        <v>0</v>
      </c>
      <c r="R38" s="13" t="s">
        <v>122</v>
      </c>
      <c r="S38" s="13" t="s">
        <v>123</v>
      </c>
      <c r="T38" s="13" t="s">
        <v>124</v>
      </c>
      <c r="U38" s="13" t="s">
        <v>122</v>
      </c>
      <c r="V38" s="13" t="s">
        <v>139</v>
      </c>
      <c r="W38" s="13" t="s">
        <v>139</v>
      </c>
      <c r="X38" s="13" t="s">
        <v>142</v>
      </c>
      <c r="Y38" s="14">
        <v>46251</v>
      </c>
      <c r="Z38" s="14">
        <f>Y38</f>
        <v>46251</v>
      </c>
      <c r="AA38" s="13">
        <v>31</v>
      </c>
      <c r="AB38" s="16">
        <v>5000</v>
      </c>
      <c r="AC38" s="17">
        <v>0</v>
      </c>
      <c r="AD38" s="14">
        <v>46261</v>
      </c>
      <c r="AE38" s="20" t="s">
        <v>460</v>
      </c>
      <c r="AF38" s="19">
        <v>31</v>
      </c>
      <c r="AG38" s="20" t="s">
        <v>130</v>
      </c>
      <c r="AH38" s="19" t="s">
        <v>125</v>
      </c>
      <c r="AI38" s="14">
        <v>46309</v>
      </c>
      <c r="AJ38" s="13" t="s">
        <v>126</v>
      </c>
    </row>
    <row r="39" spans="1:36" s="21" customFormat="1" x14ac:dyDescent="0.25">
      <c r="A39" s="13">
        <v>2026</v>
      </c>
      <c r="B39" s="14">
        <v>46204</v>
      </c>
      <c r="C39" s="15">
        <v>46295</v>
      </c>
      <c r="D39" s="13" t="s">
        <v>97</v>
      </c>
      <c r="E39" s="13">
        <v>2</v>
      </c>
      <c r="F39" s="24" t="s">
        <v>156</v>
      </c>
      <c r="G39" s="24" t="s">
        <v>156</v>
      </c>
      <c r="H39" s="24" t="s">
        <v>148</v>
      </c>
      <c r="I39" s="13" t="s">
        <v>154</v>
      </c>
      <c r="J39" s="13" t="s">
        <v>159</v>
      </c>
      <c r="K39" s="13" t="s">
        <v>149</v>
      </c>
      <c r="L39" s="13" t="s">
        <v>101</v>
      </c>
      <c r="M39" s="13" t="s">
        <v>103</v>
      </c>
      <c r="N39" s="13" t="s">
        <v>138</v>
      </c>
      <c r="O39" s="13" t="s">
        <v>105</v>
      </c>
      <c r="P39" s="13">
        <v>0</v>
      </c>
      <c r="Q39" s="13">
        <v>0</v>
      </c>
      <c r="R39" s="13" t="s">
        <v>122</v>
      </c>
      <c r="S39" s="13" t="s">
        <v>123</v>
      </c>
      <c r="T39" s="13" t="s">
        <v>124</v>
      </c>
      <c r="U39" s="13" t="s">
        <v>122</v>
      </c>
      <c r="V39" s="13" t="s">
        <v>139</v>
      </c>
      <c r="W39" s="13" t="s">
        <v>139</v>
      </c>
      <c r="X39" s="13" t="s">
        <v>142</v>
      </c>
      <c r="Y39" s="14">
        <v>46251</v>
      </c>
      <c r="Z39" s="14">
        <f t="shared" ref="Z39" si="9">Y39</f>
        <v>46251</v>
      </c>
      <c r="AA39" s="13">
        <v>32</v>
      </c>
      <c r="AB39" s="16">
        <v>5000</v>
      </c>
      <c r="AC39" s="16">
        <v>0</v>
      </c>
      <c r="AD39" s="14">
        <v>46260</v>
      </c>
      <c r="AE39" s="18" t="s">
        <v>461</v>
      </c>
      <c r="AF39" s="19">
        <v>32</v>
      </c>
      <c r="AG39" s="20" t="s">
        <v>130</v>
      </c>
      <c r="AH39" s="19" t="s">
        <v>125</v>
      </c>
      <c r="AI39" s="14">
        <v>46309</v>
      </c>
      <c r="AJ39" s="13" t="s">
        <v>126</v>
      </c>
    </row>
    <row r="40" spans="1:36" s="21" customFormat="1" x14ac:dyDescent="0.25">
      <c r="A40" s="13">
        <v>2026</v>
      </c>
      <c r="B40" s="14">
        <v>46204</v>
      </c>
      <c r="C40" s="15">
        <v>46295</v>
      </c>
      <c r="D40" s="13" t="s">
        <v>97</v>
      </c>
      <c r="E40" s="13">
        <v>24</v>
      </c>
      <c r="F40" s="13" t="s">
        <v>117</v>
      </c>
      <c r="G40" s="13" t="s">
        <v>117</v>
      </c>
      <c r="H40" s="13" t="s">
        <v>118</v>
      </c>
      <c r="I40" s="13" t="s">
        <v>152</v>
      </c>
      <c r="J40" s="13" t="s">
        <v>167</v>
      </c>
      <c r="K40" s="13" t="s">
        <v>153</v>
      </c>
      <c r="L40" s="13" t="s">
        <v>101</v>
      </c>
      <c r="M40" s="13" t="s">
        <v>103</v>
      </c>
      <c r="N40" s="13" t="s">
        <v>138</v>
      </c>
      <c r="O40" s="13" t="s">
        <v>105</v>
      </c>
      <c r="P40" s="13">
        <v>0</v>
      </c>
      <c r="Q40" s="13">
        <v>0</v>
      </c>
      <c r="R40" s="13" t="s">
        <v>122</v>
      </c>
      <c r="S40" s="13" t="s">
        <v>123</v>
      </c>
      <c r="T40" s="13" t="s">
        <v>124</v>
      </c>
      <c r="U40" s="13" t="s">
        <v>122</v>
      </c>
      <c r="V40" s="13" t="s">
        <v>139</v>
      </c>
      <c r="W40" s="13" t="s">
        <v>139</v>
      </c>
      <c r="X40" s="13" t="s">
        <v>186</v>
      </c>
      <c r="Y40" s="14">
        <v>46251</v>
      </c>
      <c r="Z40" s="14">
        <f>Y40</f>
        <v>46251</v>
      </c>
      <c r="AA40" s="13">
        <v>33</v>
      </c>
      <c r="AB40" s="16">
        <v>2700</v>
      </c>
      <c r="AC40" s="16">
        <v>0</v>
      </c>
      <c r="AD40" s="14">
        <v>46254</v>
      </c>
      <c r="AE40" s="18" t="s">
        <v>462</v>
      </c>
      <c r="AF40" s="19">
        <v>33</v>
      </c>
      <c r="AG40" s="20" t="s">
        <v>130</v>
      </c>
      <c r="AH40" s="19" t="s">
        <v>125</v>
      </c>
      <c r="AI40" s="14">
        <v>46309</v>
      </c>
      <c r="AJ40" s="13" t="s">
        <v>126</v>
      </c>
    </row>
    <row r="41" spans="1:36" s="21" customFormat="1" x14ac:dyDescent="0.25">
      <c r="A41" s="13">
        <v>2026</v>
      </c>
      <c r="B41" s="14">
        <v>46204</v>
      </c>
      <c r="C41" s="15">
        <v>46295</v>
      </c>
      <c r="D41" s="13" t="s">
        <v>97</v>
      </c>
      <c r="E41" s="13">
        <v>30</v>
      </c>
      <c r="F41" s="13" t="s">
        <v>116</v>
      </c>
      <c r="G41" s="13" t="s">
        <v>116</v>
      </c>
      <c r="H41" s="13" t="s">
        <v>136</v>
      </c>
      <c r="I41" s="13" t="s">
        <v>143</v>
      </c>
      <c r="J41" s="13" t="s">
        <v>144</v>
      </c>
      <c r="K41" s="13" t="s">
        <v>145</v>
      </c>
      <c r="L41" s="13" t="s">
        <v>101</v>
      </c>
      <c r="M41" s="13" t="s">
        <v>103</v>
      </c>
      <c r="N41" s="13" t="s">
        <v>138</v>
      </c>
      <c r="O41" s="13" t="s">
        <v>105</v>
      </c>
      <c r="P41" s="13">
        <v>0</v>
      </c>
      <c r="Q41" s="13">
        <v>0</v>
      </c>
      <c r="R41" s="13" t="s">
        <v>122</v>
      </c>
      <c r="S41" s="13" t="s">
        <v>123</v>
      </c>
      <c r="T41" s="13" t="s">
        <v>124</v>
      </c>
      <c r="U41" s="13" t="s">
        <v>122</v>
      </c>
      <c r="V41" s="13" t="s">
        <v>139</v>
      </c>
      <c r="W41" s="13" t="s">
        <v>139</v>
      </c>
      <c r="X41" s="13" t="s">
        <v>186</v>
      </c>
      <c r="Y41" s="14">
        <v>46251</v>
      </c>
      <c r="Z41" s="14">
        <f t="shared" ref="Z41" si="10">Y41</f>
        <v>46251</v>
      </c>
      <c r="AA41" s="13">
        <v>34</v>
      </c>
      <c r="AB41" s="16">
        <v>3800</v>
      </c>
      <c r="AC41" s="16">
        <v>0</v>
      </c>
      <c r="AD41" s="14">
        <v>46259</v>
      </c>
      <c r="AE41" s="18" t="s">
        <v>463</v>
      </c>
      <c r="AF41" s="19">
        <v>34</v>
      </c>
      <c r="AG41" s="20" t="s">
        <v>130</v>
      </c>
      <c r="AH41" s="19" t="s">
        <v>125</v>
      </c>
      <c r="AI41" s="14">
        <v>46309</v>
      </c>
      <c r="AJ41" s="13" t="s">
        <v>126</v>
      </c>
    </row>
    <row r="42" spans="1:36" s="21" customFormat="1" x14ac:dyDescent="0.25">
      <c r="A42" s="13">
        <v>2026</v>
      </c>
      <c r="B42" s="14">
        <v>46204</v>
      </c>
      <c r="C42" s="15">
        <v>46295</v>
      </c>
      <c r="D42" s="13" t="s">
        <v>97</v>
      </c>
      <c r="E42" s="13">
        <v>6</v>
      </c>
      <c r="F42" s="13" t="s">
        <v>150</v>
      </c>
      <c r="G42" s="13" t="s">
        <v>150</v>
      </c>
      <c r="H42" s="13" t="s">
        <v>137</v>
      </c>
      <c r="I42" s="13" t="s">
        <v>120</v>
      </c>
      <c r="J42" s="13" t="s">
        <v>151</v>
      </c>
      <c r="K42" s="13" t="s">
        <v>121</v>
      </c>
      <c r="L42" s="13" t="s">
        <v>102</v>
      </c>
      <c r="M42" s="13" t="s">
        <v>103</v>
      </c>
      <c r="N42" s="13" t="s">
        <v>203</v>
      </c>
      <c r="O42" s="13" t="s">
        <v>105</v>
      </c>
      <c r="P42" s="13">
        <v>0</v>
      </c>
      <c r="Q42" s="13">
        <v>0</v>
      </c>
      <c r="R42" s="13" t="s">
        <v>122</v>
      </c>
      <c r="S42" s="13" t="s">
        <v>123</v>
      </c>
      <c r="T42" s="13" t="s">
        <v>124</v>
      </c>
      <c r="U42" s="13" t="s">
        <v>122</v>
      </c>
      <c r="V42" s="13" t="s">
        <v>139</v>
      </c>
      <c r="W42" s="13" t="s">
        <v>139</v>
      </c>
      <c r="X42" s="13" t="s">
        <v>142</v>
      </c>
      <c r="Y42" s="14">
        <v>46251</v>
      </c>
      <c r="Z42" s="14">
        <f>Y42</f>
        <v>46251</v>
      </c>
      <c r="AA42" s="13">
        <v>35</v>
      </c>
      <c r="AB42" s="16">
        <v>2400</v>
      </c>
      <c r="AC42" s="16">
        <v>0</v>
      </c>
      <c r="AD42" s="14">
        <v>46254</v>
      </c>
      <c r="AE42" s="20" t="s">
        <v>464</v>
      </c>
      <c r="AF42" s="19">
        <v>35</v>
      </c>
      <c r="AG42" s="20" t="s">
        <v>130</v>
      </c>
      <c r="AH42" s="19" t="s">
        <v>125</v>
      </c>
      <c r="AI42" s="14">
        <v>46309</v>
      </c>
      <c r="AJ42" s="13" t="s">
        <v>126</v>
      </c>
    </row>
    <row r="43" spans="1:36" s="21" customFormat="1" x14ac:dyDescent="0.25">
      <c r="A43" s="13">
        <v>2026</v>
      </c>
      <c r="B43" s="14">
        <v>46204</v>
      </c>
      <c r="C43" s="15">
        <v>46295</v>
      </c>
      <c r="D43" s="13" t="s">
        <v>97</v>
      </c>
      <c r="E43" s="13">
        <v>1</v>
      </c>
      <c r="F43" s="13" t="s">
        <v>193</v>
      </c>
      <c r="G43" s="13" t="s">
        <v>182</v>
      </c>
      <c r="H43" s="13" t="s">
        <v>119</v>
      </c>
      <c r="I43" s="13" t="s">
        <v>183</v>
      </c>
      <c r="J43" s="13" t="s">
        <v>184</v>
      </c>
      <c r="K43" s="13" t="s">
        <v>185</v>
      </c>
      <c r="L43" s="13" t="s">
        <v>102</v>
      </c>
      <c r="M43" s="13" t="s">
        <v>103</v>
      </c>
      <c r="N43" s="13" t="s">
        <v>203</v>
      </c>
      <c r="O43" s="13" t="s">
        <v>105</v>
      </c>
      <c r="P43" s="13">
        <v>0</v>
      </c>
      <c r="Q43" s="13">
        <v>0</v>
      </c>
      <c r="R43" s="13" t="s">
        <v>122</v>
      </c>
      <c r="S43" s="13" t="s">
        <v>123</v>
      </c>
      <c r="T43" s="13" t="s">
        <v>124</v>
      </c>
      <c r="U43" s="13" t="s">
        <v>122</v>
      </c>
      <c r="V43" s="13" t="s">
        <v>139</v>
      </c>
      <c r="W43" s="13" t="s">
        <v>139</v>
      </c>
      <c r="X43" s="13" t="s">
        <v>142</v>
      </c>
      <c r="Y43" s="14">
        <v>46251</v>
      </c>
      <c r="Z43" s="14">
        <f>Y43</f>
        <v>46251</v>
      </c>
      <c r="AA43" s="13">
        <v>36</v>
      </c>
      <c r="AB43" s="16">
        <v>1200</v>
      </c>
      <c r="AC43" s="16">
        <v>0</v>
      </c>
      <c r="AD43" s="14">
        <v>46260</v>
      </c>
      <c r="AE43" s="18" t="s">
        <v>465</v>
      </c>
      <c r="AF43" s="19">
        <v>36</v>
      </c>
      <c r="AG43" s="20" t="s">
        <v>130</v>
      </c>
      <c r="AH43" s="19" t="s">
        <v>125</v>
      </c>
      <c r="AI43" s="14">
        <v>46309</v>
      </c>
      <c r="AJ43" s="13" t="s">
        <v>126</v>
      </c>
    </row>
    <row r="44" spans="1:36" s="21" customFormat="1" x14ac:dyDescent="0.25">
      <c r="A44" s="13">
        <v>2026</v>
      </c>
      <c r="B44" s="14">
        <v>46204</v>
      </c>
      <c r="C44" s="15">
        <v>46295</v>
      </c>
      <c r="D44" s="13" t="s">
        <v>97</v>
      </c>
      <c r="E44" s="13">
        <v>24</v>
      </c>
      <c r="F44" s="13" t="s">
        <v>117</v>
      </c>
      <c r="G44" s="13" t="s">
        <v>117</v>
      </c>
      <c r="H44" s="13" t="s">
        <v>118</v>
      </c>
      <c r="I44" s="13" t="s">
        <v>152</v>
      </c>
      <c r="J44" s="13" t="s">
        <v>167</v>
      </c>
      <c r="K44" s="13" t="s">
        <v>153</v>
      </c>
      <c r="L44" s="13" t="s">
        <v>101</v>
      </c>
      <c r="M44" s="13" t="s">
        <v>103</v>
      </c>
      <c r="N44" s="13" t="s">
        <v>173</v>
      </c>
      <c r="O44" s="13" t="s">
        <v>105</v>
      </c>
      <c r="P44" s="13">
        <v>0</v>
      </c>
      <c r="Q44" s="13">
        <v>0</v>
      </c>
      <c r="R44" s="13" t="s">
        <v>122</v>
      </c>
      <c r="S44" s="13" t="s">
        <v>123</v>
      </c>
      <c r="T44" s="13" t="s">
        <v>124</v>
      </c>
      <c r="U44" s="13" t="s">
        <v>122</v>
      </c>
      <c r="V44" s="13" t="s">
        <v>139</v>
      </c>
      <c r="W44" s="13" t="s">
        <v>139</v>
      </c>
      <c r="X44" s="13" t="s">
        <v>142</v>
      </c>
      <c r="Y44" s="14">
        <v>46253</v>
      </c>
      <c r="Z44" s="14">
        <f>Y44</f>
        <v>46253</v>
      </c>
      <c r="AA44" s="13">
        <v>37</v>
      </c>
      <c r="AB44" s="16">
        <v>2100</v>
      </c>
      <c r="AC44" s="16">
        <v>0</v>
      </c>
      <c r="AD44" s="14">
        <v>46254</v>
      </c>
      <c r="AE44" s="18" t="s">
        <v>466</v>
      </c>
      <c r="AF44" s="19">
        <v>37</v>
      </c>
      <c r="AG44" s="20" t="s">
        <v>130</v>
      </c>
      <c r="AH44" s="19" t="s">
        <v>125</v>
      </c>
      <c r="AI44" s="14">
        <v>46309</v>
      </c>
      <c r="AJ44" s="13" t="s">
        <v>126</v>
      </c>
    </row>
    <row r="45" spans="1:36" s="21" customFormat="1" x14ac:dyDescent="0.25">
      <c r="A45" s="13">
        <v>2026</v>
      </c>
      <c r="B45" s="14">
        <v>46204</v>
      </c>
      <c r="C45" s="15">
        <v>46295</v>
      </c>
      <c r="D45" s="13" t="s">
        <v>97</v>
      </c>
      <c r="E45" s="13">
        <v>5</v>
      </c>
      <c r="F45" s="23" t="s">
        <v>156</v>
      </c>
      <c r="G45" s="23" t="s">
        <v>156</v>
      </c>
      <c r="H45" s="23" t="s">
        <v>135</v>
      </c>
      <c r="I45" s="13" t="s">
        <v>157</v>
      </c>
      <c r="J45" s="13" t="s">
        <v>158</v>
      </c>
      <c r="K45" s="13" t="s">
        <v>147</v>
      </c>
      <c r="L45" s="13" t="s">
        <v>101</v>
      </c>
      <c r="M45" s="13" t="s">
        <v>103</v>
      </c>
      <c r="N45" s="13" t="s">
        <v>173</v>
      </c>
      <c r="O45" s="13" t="s">
        <v>105</v>
      </c>
      <c r="P45" s="13">
        <v>0</v>
      </c>
      <c r="Q45" s="13">
        <v>0</v>
      </c>
      <c r="R45" s="13" t="s">
        <v>122</v>
      </c>
      <c r="S45" s="13" t="s">
        <v>123</v>
      </c>
      <c r="T45" s="13" t="s">
        <v>124</v>
      </c>
      <c r="U45" s="13" t="s">
        <v>122</v>
      </c>
      <c r="V45" s="13" t="s">
        <v>139</v>
      </c>
      <c r="W45" s="13" t="s">
        <v>139</v>
      </c>
      <c r="X45" s="13" t="s">
        <v>142</v>
      </c>
      <c r="Y45" s="14">
        <v>46253</v>
      </c>
      <c r="Z45" s="14">
        <f>Y45</f>
        <v>46253</v>
      </c>
      <c r="AA45" s="13">
        <v>38</v>
      </c>
      <c r="AB45" s="16">
        <v>1600</v>
      </c>
      <c r="AC45" s="16">
        <v>1900</v>
      </c>
      <c r="AD45" s="14">
        <v>46255</v>
      </c>
      <c r="AE45" s="18" t="s">
        <v>467</v>
      </c>
      <c r="AF45" s="19">
        <v>38</v>
      </c>
      <c r="AG45" s="20" t="s">
        <v>130</v>
      </c>
      <c r="AH45" s="19" t="s">
        <v>125</v>
      </c>
      <c r="AI45" s="14">
        <v>46309</v>
      </c>
      <c r="AJ45" s="13" t="s">
        <v>126</v>
      </c>
    </row>
    <row r="46" spans="1:36" s="21" customFormat="1" x14ac:dyDescent="0.25">
      <c r="A46" s="13">
        <v>2026</v>
      </c>
      <c r="B46" s="14">
        <v>46204</v>
      </c>
      <c r="C46" s="15">
        <v>46295</v>
      </c>
      <c r="D46" s="13" t="s">
        <v>97</v>
      </c>
      <c r="E46" s="13">
        <v>30</v>
      </c>
      <c r="F46" s="13" t="s">
        <v>172</v>
      </c>
      <c r="G46" s="13" t="s">
        <v>172</v>
      </c>
      <c r="H46" s="13" t="s">
        <v>141</v>
      </c>
      <c r="I46" s="13" t="s">
        <v>232</v>
      </c>
      <c r="J46" s="13" t="s">
        <v>233</v>
      </c>
      <c r="K46" s="13" t="s">
        <v>234</v>
      </c>
      <c r="L46" s="13" t="s">
        <v>101</v>
      </c>
      <c r="M46" s="13" t="s">
        <v>103</v>
      </c>
      <c r="N46" s="13" t="s">
        <v>173</v>
      </c>
      <c r="O46" s="13" t="s">
        <v>105</v>
      </c>
      <c r="P46" s="13">
        <v>0</v>
      </c>
      <c r="Q46" s="13">
        <v>0</v>
      </c>
      <c r="R46" s="13" t="s">
        <v>122</v>
      </c>
      <c r="S46" s="13" t="s">
        <v>123</v>
      </c>
      <c r="T46" s="13" t="s">
        <v>124</v>
      </c>
      <c r="U46" s="13" t="s">
        <v>122</v>
      </c>
      <c r="V46" s="13" t="s">
        <v>139</v>
      </c>
      <c r="W46" s="13" t="s">
        <v>139</v>
      </c>
      <c r="X46" s="13" t="s">
        <v>166</v>
      </c>
      <c r="Y46" s="14">
        <v>46253</v>
      </c>
      <c r="Z46" s="14">
        <f>Y46</f>
        <v>46253</v>
      </c>
      <c r="AA46" s="13">
        <v>39</v>
      </c>
      <c r="AB46" s="16">
        <v>2243</v>
      </c>
      <c r="AC46" s="16">
        <v>57</v>
      </c>
      <c r="AD46" s="14">
        <v>46258</v>
      </c>
      <c r="AE46" s="20" t="s">
        <v>468</v>
      </c>
      <c r="AF46" s="19">
        <v>39</v>
      </c>
      <c r="AG46" s="20" t="s">
        <v>130</v>
      </c>
      <c r="AH46" s="19" t="s">
        <v>125</v>
      </c>
      <c r="AI46" s="14">
        <v>46309</v>
      </c>
      <c r="AJ46" s="13" t="s">
        <v>126</v>
      </c>
    </row>
    <row r="47" spans="1:36" s="21" customFormat="1" x14ac:dyDescent="0.25">
      <c r="A47" s="13">
        <v>2026</v>
      </c>
      <c r="B47" s="14">
        <v>46204</v>
      </c>
      <c r="C47" s="15">
        <v>46295</v>
      </c>
      <c r="D47" s="13" t="s">
        <v>97</v>
      </c>
      <c r="E47" s="13">
        <v>2</v>
      </c>
      <c r="F47" s="24" t="s">
        <v>156</v>
      </c>
      <c r="G47" s="24" t="s">
        <v>156</v>
      </c>
      <c r="H47" s="24" t="s">
        <v>148</v>
      </c>
      <c r="I47" s="13" t="s">
        <v>154</v>
      </c>
      <c r="J47" s="13" t="s">
        <v>159</v>
      </c>
      <c r="K47" s="13" t="s">
        <v>149</v>
      </c>
      <c r="L47" s="13" t="s">
        <v>101</v>
      </c>
      <c r="M47" s="13" t="s">
        <v>103</v>
      </c>
      <c r="N47" s="13" t="s">
        <v>173</v>
      </c>
      <c r="O47" s="13" t="s">
        <v>105</v>
      </c>
      <c r="P47" s="13">
        <v>0</v>
      </c>
      <c r="Q47" s="13">
        <v>0</v>
      </c>
      <c r="R47" s="13" t="s">
        <v>122</v>
      </c>
      <c r="S47" s="13" t="s">
        <v>123</v>
      </c>
      <c r="T47" s="13" t="s">
        <v>124</v>
      </c>
      <c r="U47" s="13" t="s">
        <v>122</v>
      </c>
      <c r="V47" s="13" t="s">
        <v>139</v>
      </c>
      <c r="W47" s="13" t="s">
        <v>139</v>
      </c>
      <c r="X47" s="13" t="s">
        <v>142</v>
      </c>
      <c r="Y47" s="14">
        <v>46253</v>
      </c>
      <c r="Z47" s="14">
        <f t="shared" ref="Z47" si="11">Y47</f>
        <v>46253</v>
      </c>
      <c r="AA47" s="13">
        <v>40</v>
      </c>
      <c r="AB47" s="16">
        <v>1600</v>
      </c>
      <c r="AC47" s="16">
        <v>0</v>
      </c>
      <c r="AD47" s="14">
        <v>46260</v>
      </c>
      <c r="AE47" s="18" t="s">
        <v>469</v>
      </c>
      <c r="AF47" s="19">
        <v>40</v>
      </c>
      <c r="AG47" s="20" t="s">
        <v>130</v>
      </c>
      <c r="AH47" s="19" t="s">
        <v>125</v>
      </c>
      <c r="AI47" s="14">
        <v>46309</v>
      </c>
      <c r="AJ47" s="13" t="s">
        <v>126</v>
      </c>
    </row>
    <row r="48" spans="1:36" s="21" customFormat="1" x14ac:dyDescent="0.25">
      <c r="A48" s="13">
        <v>2026</v>
      </c>
      <c r="B48" s="14">
        <v>46204</v>
      </c>
      <c r="C48" s="15">
        <v>46295</v>
      </c>
      <c r="D48" s="13" t="s">
        <v>97</v>
      </c>
      <c r="E48" s="13">
        <v>6</v>
      </c>
      <c r="F48" s="13" t="s">
        <v>150</v>
      </c>
      <c r="G48" s="13" t="s">
        <v>150</v>
      </c>
      <c r="H48" s="13" t="s">
        <v>137</v>
      </c>
      <c r="I48" s="13" t="s">
        <v>120</v>
      </c>
      <c r="J48" s="13" t="s">
        <v>151</v>
      </c>
      <c r="K48" s="13" t="s">
        <v>121</v>
      </c>
      <c r="L48" s="13" t="s">
        <v>102</v>
      </c>
      <c r="M48" s="13" t="s">
        <v>103</v>
      </c>
      <c r="N48" s="13" t="s">
        <v>138</v>
      </c>
      <c r="O48" s="13" t="s">
        <v>105</v>
      </c>
      <c r="P48" s="13">
        <v>0</v>
      </c>
      <c r="Q48" s="13">
        <v>0</v>
      </c>
      <c r="R48" s="13" t="s">
        <v>122</v>
      </c>
      <c r="S48" s="13" t="s">
        <v>123</v>
      </c>
      <c r="T48" s="13" t="s">
        <v>124</v>
      </c>
      <c r="U48" s="13" t="s">
        <v>122</v>
      </c>
      <c r="V48" s="13" t="s">
        <v>139</v>
      </c>
      <c r="W48" s="13" t="s">
        <v>160</v>
      </c>
      <c r="X48" s="13" t="s">
        <v>142</v>
      </c>
      <c r="Y48" s="14">
        <v>46253</v>
      </c>
      <c r="Z48" s="14">
        <f>Y48</f>
        <v>46253</v>
      </c>
      <c r="AA48" s="13">
        <v>41</v>
      </c>
      <c r="AB48" s="16">
        <v>1200</v>
      </c>
      <c r="AC48" s="16">
        <v>0</v>
      </c>
      <c r="AD48" s="14">
        <v>46254</v>
      </c>
      <c r="AE48" s="20" t="s">
        <v>470</v>
      </c>
      <c r="AF48" s="19">
        <v>41</v>
      </c>
      <c r="AG48" s="20" t="s">
        <v>130</v>
      </c>
      <c r="AH48" s="19" t="s">
        <v>125</v>
      </c>
      <c r="AI48" s="14">
        <v>46309</v>
      </c>
      <c r="AJ48" s="13" t="s">
        <v>126</v>
      </c>
    </row>
    <row r="49" spans="1:36" s="21" customFormat="1" x14ac:dyDescent="0.25">
      <c r="A49" s="13">
        <v>2026</v>
      </c>
      <c r="B49" s="14">
        <v>46204</v>
      </c>
      <c r="C49" s="15">
        <v>46295</v>
      </c>
      <c r="D49" s="13" t="s">
        <v>97</v>
      </c>
      <c r="E49" s="13">
        <v>83</v>
      </c>
      <c r="F49" s="13" t="s">
        <v>168</v>
      </c>
      <c r="G49" s="13" t="s">
        <v>168</v>
      </c>
      <c r="H49" s="13" t="s">
        <v>119</v>
      </c>
      <c r="I49" s="13" t="s">
        <v>169</v>
      </c>
      <c r="J49" s="13" t="s">
        <v>170</v>
      </c>
      <c r="K49" s="13" t="s">
        <v>171</v>
      </c>
      <c r="L49" s="13" t="s">
        <v>102</v>
      </c>
      <c r="M49" s="13" t="s">
        <v>103</v>
      </c>
      <c r="N49" s="13" t="s">
        <v>235</v>
      </c>
      <c r="O49" s="13" t="s">
        <v>105</v>
      </c>
      <c r="P49" s="13">
        <v>0</v>
      </c>
      <c r="Q49" s="13">
        <v>0</v>
      </c>
      <c r="R49" s="13" t="s">
        <v>122</v>
      </c>
      <c r="S49" s="13" t="s">
        <v>123</v>
      </c>
      <c r="T49" s="13" t="s">
        <v>124</v>
      </c>
      <c r="U49" s="13" t="s">
        <v>122</v>
      </c>
      <c r="V49" s="13" t="s">
        <v>123</v>
      </c>
      <c r="W49" s="13" t="s">
        <v>236</v>
      </c>
      <c r="X49" s="13" t="s">
        <v>142</v>
      </c>
      <c r="Y49" s="14">
        <v>46255</v>
      </c>
      <c r="Z49" s="14">
        <f t="shared" ref="Z49" si="12">Y49</f>
        <v>46255</v>
      </c>
      <c r="AA49" s="13">
        <v>42</v>
      </c>
      <c r="AB49" s="16">
        <v>800</v>
      </c>
      <c r="AC49" s="17">
        <v>0</v>
      </c>
      <c r="AD49" s="14">
        <v>46267</v>
      </c>
      <c r="AE49" s="20" t="s">
        <v>471</v>
      </c>
      <c r="AF49" s="19">
        <v>42</v>
      </c>
      <c r="AG49" s="20" t="s">
        <v>130</v>
      </c>
      <c r="AH49" s="19" t="s">
        <v>125</v>
      </c>
      <c r="AI49" s="14">
        <v>46309</v>
      </c>
      <c r="AJ49" s="13" t="s">
        <v>126</v>
      </c>
    </row>
    <row r="50" spans="1:36" s="21" customFormat="1" x14ac:dyDescent="0.25">
      <c r="A50" s="13">
        <v>2026</v>
      </c>
      <c r="B50" s="14">
        <v>46204</v>
      </c>
      <c r="C50" s="15">
        <v>46295</v>
      </c>
      <c r="D50" s="13" t="s">
        <v>97</v>
      </c>
      <c r="E50" s="13">
        <v>8</v>
      </c>
      <c r="F50" s="13" t="s">
        <v>178</v>
      </c>
      <c r="G50" s="13" t="s">
        <v>178</v>
      </c>
      <c r="H50" s="13" t="s">
        <v>136</v>
      </c>
      <c r="I50" s="13" t="s">
        <v>179</v>
      </c>
      <c r="J50" s="13" t="s">
        <v>180</v>
      </c>
      <c r="K50" s="13" t="s">
        <v>181</v>
      </c>
      <c r="L50" s="13" t="s">
        <v>101</v>
      </c>
      <c r="M50" s="13" t="s">
        <v>103</v>
      </c>
      <c r="N50" s="13" t="s">
        <v>235</v>
      </c>
      <c r="O50" s="13" t="s">
        <v>105</v>
      </c>
      <c r="P50" s="13">
        <v>0</v>
      </c>
      <c r="Q50" s="13">
        <v>0</v>
      </c>
      <c r="R50" s="13" t="s">
        <v>122</v>
      </c>
      <c r="S50" s="13" t="s">
        <v>123</v>
      </c>
      <c r="T50" s="13" t="s">
        <v>124</v>
      </c>
      <c r="U50" s="13" t="s">
        <v>122</v>
      </c>
      <c r="V50" s="13" t="s">
        <v>123</v>
      </c>
      <c r="W50" s="13" t="s">
        <v>236</v>
      </c>
      <c r="X50" s="13" t="s">
        <v>142</v>
      </c>
      <c r="Y50" s="14">
        <v>46255</v>
      </c>
      <c r="Z50" s="14">
        <f t="shared" ref="Z50:Z56" si="13">Y50</f>
        <v>46255</v>
      </c>
      <c r="AA50" s="13">
        <v>43</v>
      </c>
      <c r="AB50" s="16">
        <v>3822</v>
      </c>
      <c r="AC50" s="16">
        <v>0</v>
      </c>
      <c r="AD50" s="14">
        <v>46260</v>
      </c>
      <c r="AE50" s="20" t="s">
        <v>472</v>
      </c>
      <c r="AF50" s="19">
        <v>43</v>
      </c>
      <c r="AG50" s="20" t="s">
        <v>130</v>
      </c>
      <c r="AH50" s="19" t="s">
        <v>125</v>
      </c>
      <c r="AI50" s="14">
        <v>46309</v>
      </c>
      <c r="AJ50" s="13" t="s">
        <v>126</v>
      </c>
    </row>
    <row r="51" spans="1:36" s="21" customFormat="1" x14ac:dyDescent="0.25">
      <c r="A51" s="13">
        <v>2026</v>
      </c>
      <c r="B51" s="14">
        <v>46204</v>
      </c>
      <c r="C51" s="15">
        <v>46295</v>
      </c>
      <c r="D51" s="13" t="s">
        <v>97</v>
      </c>
      <c r="E51" s="13">
        <v>39</v>
      </c>
      <c r="F51" s="24" t="s">
        <v>237</v>
      </c>
      <c r="G51" s="24" t="s">
        <v>237</v>
      </c>
      <c r="H51" s="24" t="s">
        <v>238</v>
      </c>
      <c r="I51" s="13" t="s">
        <v>239</v>
      </c>
      <c r="J51" s="13" t="s">
        <v>240</v>
      </c>
      <c r="K51" s="13" t="s">
        <v>191</v>
      </c>
      <c r="L51" s="13" t="s">
        <v>101</v>
      </c>
      <c r="M51" s="13" t="s">
        <v>103</v>
      </c>
      <c r="N51" s="13" t="s">
        <v>177</v>
      </c>
      <c r="O51" s="13" t="s">
        <v>105</v>
      </c>
      <c r="P51" s="13">
        <v>0</v>
      </c>
      <c r="Q51" s="13">
        <v>0</v>
      </c>
      <c r="R51" s="13" t="s">
        <v>122</v>
      </c>
      <c r="S51" s="13" t="s">
        <v>123</v>
      </c>
      <c r="T51" s="13" t="s">
        <v>124</v>
      </c>
      <c r="U51" s="13" t="s">
        <v>122</v>
      </c>
      <c r="V51" s="13" t="s">
        <v>123</v>
      </c>
      <c r="W51" s="13" t="s">
        <v>241</v>
      </c>
      <c r="X51" s="13" t="s">
        <v>186</v>
      </c>
      <c r="Y51" s="14">
        <v>46256</v>
      </c>
      <c r="Z51" s="14">
        <f t="shared" si="13"/>
        <v>46256</v>
      </c>
      <c r="AA51" s="13">
        <v>44</v>
      </c>
      <c r="AB51" s="16">
        <v>3206</v>
      </c>
      <c r="AC51" s="17">
        <v>0</v>
      </c>
      <c r="AD51" s="14">
        <v>46259</v>
      </c>
      <c r="AE51" s="20" t="s">
        <v>473</v>
      </c>
      <c r="AF51" s="19">
        <v>44</v>
      </c>
      <c r="AG51" s="20" t="s">
        <v>130</v>
      </c>
      <c r="AH51" s="19" t="s">
        <v>125</v>
      </c>
      <c r="AI51" s="14">
        <v>46309</v>
      </c>
      <c r="AJ51" s="13" t="s">
        <v>126</v>
      </c>
    </row>
    <row r="52" spans="1:36" s="21" customFormat="1" x14ac:dyDescent="0.25">
      <c r="A52" s="13">
        <v>2026</v>
      </c>
      <c r="B52" s="14">
        <v>46204</v>
      </c>
      <c r="C52" s="15">
        <v>46295</v>
      </c>
      <c r="D52" s="13" t="s">
        <v>97</v>
      </c>
      <c r="E52" s="13">
        <v>1</v>
      </c>
      <c r="F52" s="13" t="s">
        <v>193</v>
      </c>
      <c r="G52" s="13" t="s">
        <v>182</v>
      </c>
      <c r="H52" s="13" t="s">
        <v>119</v>
      </c>
      <c r="I52" s="13" t="s">
        <v>183</v>
      </c>
      <c r="J52" s="13" t="s">
        <v>184</v>
      </c>
      <c r="K52" s="13" t="s">
        <v>185</v>
      </c>
      <c r="L52" s="13" t="s">
        <v>102</v>
      </c>
      <c r="M52" s="13" t="s">
        <v>103</v>
      </c>
      <c r="N52" s="13" t="s">
        <v>177</v>
      </c>
      <c r="O52" s="13" t="s">
        <v>105</v>
      </c>
      <c r="P52" s="13">
        <v>0</v>
      </c>
      <c r="Q52" s="13">
        <v>0</v>
      </c>
      <c r="R52" s="13" t="s">
        <v>122</v>
      </c>
      <c r="S52" s="13" t="s">
        <v>123</v>
      </c>
      <c r="T52" s="13" t="s">
        <v>124</v>
      </c>
      <c r="U52" s="13" t="s">
        <v>122</v>
      </c>
      <c r="V52" s="13" t="s">
        <v>123</v>
      </c>
      <c r="W52" s="13" t="s">
        <v>241</v>
      </c>
      <c r="X52" s="13" t="s">
        <v>142</v>
      </c>
      <c r="Y52" s="14">
        <v>46256</v>
      </c>
      <c r="Z52" s="14">
        <f t="shared" si="13"/>
        <v>46256</v>
      </c>
      <c r="AA52" s="13">
        <v>45</v>
      </c>
      <c r="AB52" s="16">
        <v>1200</v>
      </c>
      <c r="AC52" s="16">
        <v>0</v>
      </c>
      <c r="AD52" s="14">
        <v>46258</v>
      </c>
      <c r="AE52" s="20" t="s">
        <v>474</v>
      </c>
      <c r="AF52" s="19">
        <v>45</v>
      </c>
      <c r="AG52" s="20" t="s">
        <v>130</v>
      </c>
      <c r="AH52" s="19" t="s">
        <v>125</v>
      </c>
      <c r="AI52" s="14">
        <v>46309</v>
      </c>
      <c r="AJ52" s="13" t="s">
        <v>126</v>
      </c>
    </row>
    <row r="53" spans="1:36" s="21" customFormat="1" x14ac:dyDescent="0.25">
      <c r="A53" s="13">
        <v>2026</v>
      </c>
      <c r="B53" s="14">
        <v>46204</v>
      </c>
      <c r="C53" s="15">
        <v>46295</v>
      </c>
      <c r="D53" s="13" t="s">
        <v>97</v>
      </c>
      <c r="E53" s="13">
        <v>24</v>
      </c>
      <c r="F53" s="13" t="s">
        <v>117</v>
      </c>
      <c r="G53" s="13" t="s">
        <v>117</v>
      </c>
      <c r="H53" s="13" t="s">
        <v>118</v>
      </c>
      <c r="I53" s="13" t="s">
        <v>174</v>
      </c>
      <c r="J53" s="13" t="s">
        <v>175</v>
      </c>
      <c r="K53" s="13" t="s">
        <v>176</v>
      </c>
      <c r="L53" s="13" t="s">
        <v>101</v>
      </c>
      <c r="M53" s="13" t="s">
        <v>103</v>
      </c>
      <c r="N53" s="13" t="s">
        <v>242</v>
      </c>
      <c r="O53" s="13" t="s">
        <v>105</v>
      </c>
      <c r="P53" s="13">
        <v>0</v>
      </c>
      <c r="Q53" s="13">
        <v>0</v>
      </c>
      <c r="R53" s="13" t="s">
        <v>122</v>
      </c>
      <c r="S53" s="13" t="s">
        <v>123</v>
      </c>
      <c r="T53" s="13" t="s">
        <v>124</v>
      </c>
      <c r="U53" s="13" t="s">
        <v>122</v>
      </c>
      <c r="V53" s="13" t="s">
        <v>123</v>
      </c>
      <c r="W53" s="13" t="s">
        <v>243</v>
      </c>
      <c r="X53" s="13" t="s">
        <v>140</v>
      </c>
      <c r="Y53" s="14">
        <v>46258</v>
      </c>
      <c r="Z53" s="14">
        <f t="shared" si="13"/>
        <v>46258</v>
      </c>
      <c r="AA53" s="13">
        <v>46</v>
      </c>
      <c r="AB53" s="16">
        <v>1869</v>
      </c>
      <c r="AC53" s="16">
        <v>231</v>
      </c>
      <c r="AD53" s="14">
        <v>46258</v>
      </c>
      <c r="AE53" s="18" t="s">
        <v>475</v>
      </c>
      <c r="AF53" s="19">
        <v>46</v>
      </c>
      <c r="AG53" s="20" t="s">
        <v>130</v>
      </c>
      <c r="AH53" s="19" t="s">
        <v>125</v>
      </c>
      <c r="AI53" s="14">
        <v>46309</v>
      </c>
      <c r="AJ53" s="13" t="s">
        <v>126</v>
      </c>
    </row>
    <row r="54" spans="1:36" s="21" customFormat="1" x14ac:dyDescent="0.25">
      <c r="A54" s="13">
        <v>2026</v>
      </c>
      <c r="B54" s="14">
        <v>46204</v>
      </c>
      <c r="C54" s="15">
        <v>46295</v>
      </c>
      <c r="D54" s="13" t="s">
        <v>97</v>
      </c>
      <c r="E54" s="13">
        <v>5</v>
      </c>
      <c r="F54" s="23" t="s">
        <v>156</v>
      </c>
      <c r="G54" s="23" t="s">
        <v>156</v>
      </c>
      <c r="H54" s="23" t="s">
        <v>135</v>
      </c>
      <c r="I54" s="13" t="s">
        <v>157</v>
      </c>
      <c r="J54" s="13" t="s">
        <v>158</v>
      </c>
      <c r="K54" s="13" t="s">
        <v>147</v>
      </c>
      <c r="L54" s="13" t="s">
        <v>101</v>
      </c>
      <c r="M54" s="13" t="s">
        <v>103</v>
      </c>
      <c r="N54" s="13" t="s">
        <v>138</v>
      </c>
      <c r="O54" s="13" t="s">
        <v>105</v>
      </c>
      <c r="P54" s="13">
        <v>0</v>
      </c>
      <c r="Q54" s="13">
        <v>0</v>
      </c>
      <c r="R54" s="13" t="s">
        <v>122</v>
      </c>
      <c r="S54" s="13" t="s">
        <v>123</v>
      </c>
      <c r="T54" s="13" t="s">
        <v>124</v>
      </c>
      <c r="U54" s="13" t="s">
        <v>122</v>
      </c>
      <c r="V54" s="13" t="s">
        <v>139</v>
      </c>
      <c r="W54" s="13" t="s">
        <v>139</v>
      </c>
      <c r="X54" s="13" t="s">
        <v>142</v>
      </c>
      <c r="Y54" s="14">
        <v>46258</v>
      </c>
      <c r="Z54" s="14">
        <f t="shared" si="13"/>
        <v>46258</v>
      </c>
      <c r="AA54" s="13">
        <v>47</v>
      </c>
      <c r="AB54" s="16">
        <v>3500</v>
      </c>
      <c r="AC54" s="16">
        <v>0</v>
      </c>
      <c r="AD54" s="14">
        <v>46261</v>
      </c>
      <c r="AE54" s="18" t="s">
        <v>476</v>
      </c>
      <c r="AF54" s="19">
        <v>47</v>
      </c>
      <c r="AG54" s="20" t="s">
        <v>130</v>
      </c>
      <c r="AH54" s="19" t="s">
        <v>125</v>
      </c>
      <c r="AI54" s="14">
        <v>46309</v>
      </c>
      <c r="AJ54" s="13" t="s">
        <v>126</v>
      </c>
    </row>
    <row r="55" spans="1:36" s="21" customFormat="1" x14ac:dyDescent="0.25">
      <c r="A55" s="13">
        <v>2026</v>
      </c>
      <c r="B55" s="14">
        <v>46204</v>
      </c>
      <c r="C55" s="15">
        <v>46295</v>
      </c>
      <c r="D55" s="13" t="s">
        <v>97</v>
      </c>
      <c r="E55" s="13">
        <v>30</v>
      </c>
      <c r="F55" s="13" t="s">
        <v>187</v>
      </c>
      <c r="G55" s="13" t="s">
        <v>187</v>
      </c>
      <c r="H55" s="13" t="s">
        <v>136</v>
      </c>
      <c r="I55" s="13" t="s">
        <v>244</v>
      </c>
      <c r="J55" s="13" t="s">
        <v>222</v>
      </c>
      <c r="K55" s="13" t="s">
        <v>192</v>
      </c>
      <c r="L55" s="13" t="s">
        <v>102</v>
      </c>
      <c r="M55" s="13" t="s">
        <v>103</v>
      </c>
      <c r="N55" s="13" t="s">
        <v>164</v>
      </c>
      <c r="O55" s="13" t="s">
        <v>105</v>
      </c>
      <c r="P55" s="13">
        <v>0</v>
      </c>
      <c r="Q55" s="13">
        <v>0</v>
      </c>
      <c r="R55" s="13" t="s">
        <v>122</v>
      </c>
      <c r="S55" s="13" t="s">
        <v>123</v>
      </c>
      <c r="T55" s="13" t="s">
        <v>124</v>
      </c>
      <c r="U55" s="13" t="s">
        <v>122</v>
      </c>
      <c r="V55" s="13" t="s">
        <v>123</v>
      </c>
      <c r="W55" s="13" t="s">
        <v>165</v>
      </c>
      <c r="X55" s="13" t="s">
        <v>142</v>
      </c>
      <c r="Y55" s="14">
        <v>46263</v>
      </c>
      <c r="Z55" s="14">
        <f t="shared" si="13"/>
        <v>46263</v>
      </c>
      <c r="AA55" s="13">
        <v>48</v>
      </c>
      <c r="AB55" s="16">
        <v>600</v>
      </c>
      <c r="AC55" s="16">
        <v>0</v>
      </c>
      <c r="AD55" s="14">
        <v>46268</v>
      </c>
      <c r="AE55" s="20" t="s">
        <v>477</v>
      </c>
      <c r="AF55" s="19">
        <v>48</v>
      </c>
      <c r="AG55" s="20" t="s">
        <v>130</v>
      </c>
      <c r="AH55" s="19" t="s">
        <v>125</v>
      </c>
      <c r="AI55" s="14">
        <v>46309</v>
      </c>
      <c r="AJ55" s="13" t="s">
        <v>126</v>
      </c>
    </row>
    <row r="56" spans="1:36" s="21" customFormat="1" x14ac:dyDescent="0.25">
      <c r="A56" s="13">
        <v>2026</v>
      </c>
      <c r="B56" s="14">
        <v>46204</v>
      </c>
      <c r="C56" s="15">
        <v>46295</v>
      </c>
      <c r="D56" s="13" t="s">
        <v>97</v>
      </c>
      <c r="E56" s="13">
        <v>30</v>
      </c>
      <c r="F56" s="13" t="s">
        <v>116</v>
      </c>
      <c r="G56" s="13" t="s">
        <v>245</v>
      </c>
      <c r="H56" s="13" t="s">
        <v>118</v>
      </c>
      <c r="I56" s="13" t="s">
        <v>246</v>
      </c>
      <c r="J56" s="13" t="s">
        <v>247</v>
      </c>
      <c r="K56" s="13" t="s">
        <v>248</v>
      </c>
      <c r="L56" s="13" t="s">
        <v>101</v>
      </c>
      <c r="M56" s="13" t="s">
        <v>103</v>
      </c>
      <c r="N56" s="13" t="s">
        <v>249</v>
      </c>
      <c r="O56" s="13" t="s">
        <v>105</v>
      </c>
      <c r="P56" s="13">
        <v>0</v>
      </c>
      <c r="Q56" s="13">
        <v>0</v>
      </c>
      <c r="R56" s="13" t="s">
        <v>122</v>
      </c>
      <c r="S56" s="13" t="s">
        <v>123</v>
      </c>
      <c r="T56" s="13" t="s">
        <v>124</v>
      </c>
      <c r="U56" s="13" t="s">
        <v>122</v>
      </c>
      <c r="V56" s="13" t="s">
        <v>139</v>
      </c>
      <c r="W56" s="13" t="s">
        <v>139</v>
      </c>
      <c r="X56" s="13" t="s">
        <v>166</v>
      </c>
      <c r="Y56" s="14">
        <v>46260</v>
      </c>
      <c r="Z56" s="14">
        <f t="shared" si="13"/>
        <v>46260</v>
      </c>
      <c r="AA56" s="13">
        <v>49</v>
      </c>
      <c r="AB56" s="16">
        <v>2260</v>
      </c>
      <c r="AC56" s="16">
        <v>0</v>
      </c>
      <c r="AD56" s="14">
        <v>46266</v>
      </c>
      <c r="AE56" s="18" t="s">
        <v>478</v>
      </c>
      <c r="AF56" s="19">
        <v>49</v>
      </c>
      <c r="AG56" s="20" t="s">
        <v>130</v>
      </c>
      <c r="AH56" s="19" t="s">
        <v>125</v>
      </c>
      <c r="AI56" s="14">
        <v>46309</v>
      </c>
      <c r="AJ56" s="13" t="s">
        <v>126</v>
      </c>
    </row>
    <row r="57" spans="1:36" s="21" customFormat="1" x14ac:dyDescent="0.25">
      <c r="A57" s="13">
        <v>2026</v>
      </c>
      <c r="B57" s="14">
        <v>46204</v>
      </c>
      <c r="C57" s="15">
        <v>46295</v>
      </c>
      <c r="D57" s="13" t="s">
        <v>97</v>
      </c>
      <c r="E57" s="13">
        <v>41</v>
      </c>
      <c r="F57" s="13" t="s">
        <v>231</v>
      </c>
      <c r="G57" s="13" t="s">
        <v>231</v>
      </c>
      <c r="H57" s="13" t="s">
        <v>119</v>
      </c>
      <c r="I57" s="13" t="s">
        <v>228</v>
      </c>
      <c r="J57" s="13" t="s">
        <v>229</v>
      </c>
      <c r="K57" s="13" t="s">
        <v>230</v>
      </c>
      <c r="L57" s="13" t="s">
        <v>102</v>
      </c>
      <c r="M57" s="13" t="s">
        <v>103</v>
      </c>
      <c r="N57" s="13" t="s">
        <v>249</v>
      </c>
      <c r="O57" s="13" t="s">
        <v>105</v>
      </c>
      <c r="P57" s="13">
        <v>0</v>
      </c>
      <c r="Q57" s="13">
        <v>0</v>
      </c>
      <c r="R57" s="13" t="s">
        <v>122</v>
      </c>
      <c r="S57" s="13" t="s">
        <v>123</v>
      </c>
      <c r="T57" s="13" t="s">
        <v>124</v>
      </c>
      <c r="U57" s="13" t="s">
        <v>122</v>
      </c>
      <c r="V57" s="13" t="s">
        <v>139</v>
      </c>
      <c r="W57" s="13" t="s">
        <v>139</v>
      </c>
      <c r="X57" s="13" t="s">
        <v>142</v>
      </c>
      <c r="Y57" s="14">
        <v>46263</v>
      </c>
      <c r="Z57" s="14">
        <v>46263</v>
      </c>
      <c r="AA57" s="13">
        <v>50</v>
      </c>
      <c r="AB57" s="16">
        <v>600</v>
      </c>
      <c r="AC57" s="16">
        <v>0</v>
      </c>
      <c r="AD57" s="14">
        <v>46272</v>
      </c>
      <c r="AE57" s="20" t="s">
        <v>479</v>
      </c>
      <c r="AF57" s="19">
        <v>50</v>
      </c>
      <c r="AG57" s="20" t="s">
        <v>130</v>
      </c>
      <c r="AH57" s="19" t="s">
        <v>125</v>
      </c>
      <c r="AI57" s="14">
        <v>46309</v>
      </c>
      <c r="AJ57" s="13" t="s">
        <v>126</v>
      </c>
    </row>
    <row r="58" spans="1:36" s="21" customFormat="1" x14ac:dyDescent="0.25">
      <c r="A58" s="13">
        <v>2026</v>
      </c>
      <c r="B58" s="14">
        <v>46204</v>
      </c>
      <c r="C58" s="15">
        <v>46295</v>
      </c>
      <c r="D58" s="13" t="s">
        <v>97</v>
      </c>
      <c r="E58" s="13">
        <v>1</v>
      </c>
      <c r="F58" s="13" t="s">
        <v>193</v>
      </c>
      <c r="G58" s="13" t="s">
        <v>182</v>
      </c>
      <c r="H58" s="13" t="s">
        <v>119</v>
      </c>
      <c r="I58" s="13" t="s">
        <v>183</v>
      </c>
      <c r="J58" s="13" t="s">
        <v>184</v>
      </c>
      <c r="K58" s="13" t="s">
        <v>185</v>
      </c>
      <c r="L58" s="13" t="s">
        <v>102</v>
      </c>
      <c r="M58" s="13" t="s">
        <v>103</v>
      </c>
      <c r="N58" s="13" t="s">
        <v>250</v>
      </c>
      <c r="O58" s="13" t="s">
        <v>105</v>
      </c>
      <c r="P58" s="13">
        <v>0</v>
      </c>
      <c r="Q58" s="13">
        <v>0</v>
      </c>
      <c r="R58" s="13" t="s">
        <v>122</v>
      </c>
      <c r="S58" s="13" t="s">
        <v>123</v>
      </c>
      <c r="T58" s="13" t="s">
        <v>124</v>
      </c>
      <c r="U58" s="13" t="s">
        <v>122</v>
      </c>
      <c r="V58" s="13" t="s">
        <v>123</v>
      </c>
      <c r="W58" s="13" t="s">
        <v>165</v>
      </c>
      <c r="X58" s="13" t="s">
        <v>142</v>
      </c>
      <c r="Y58" s="14">
        <v>46263</v>
      </c>
      <c r="Z58" s="14">
        <f>Y58</f>
        <v>46263</v>
      </c>
      <c r="AA58" s="13">
        <v>51</v>
      </c>
      <c r="AB58" s="16">
        <v>1200</v>
      </c>
      <c r="AC58" s="16">
        <v>0</v>
      </c>
      <c r="AD58" s="14">
        <v>46275</v>
      </c>
      <c r="AE58" s="18" t="s">
        <v>480</v>
      </c>
      <c r="AF58" s="19">
        <v>51</v>
      </c>
      <c r="AG58" s="20" t="s">
        <v>130</v>
      </c>
      <c r="AH58" s="19" t="s">
        <v>125</v>
      </c>
      <c r="AI58" s="14">
        <v>46309</v>
      </c>
      <c r="AJ58" s="13" t="s">
        <v>126</v>
      </c>
    </row>
    <row r="59" spans="1:36" s="21" customFormat="1" x14ac:dyDescent="0.25">
      <c r="A59" s="13">
        <v>2026</v>
      </c>
      <c r="B59" s="14">
        <v>46204</v>
      </c>
      <c r="C59" s="15">
        <v>46295</v>
      </c>
      <c r="D59" s="13" t="s">
        <v>97</v>
      </c>
      <c r="E59" s="13">
        <v>38</v>
      </c>
      <c r="F59" s="13" t="s">
        <v>254</v>
      </c>
      <c r="G59" s="13" t="s">
        <v>254</v>
      </c>
      <c r="H59" s="13" t="s">
        <v>141</v>
      </c>
      <c r="I59" s="13" t="s">
        <v>253</v>
      </c>
      <c r="J59" s="13" t="s">
        <v>252</v>
      </c>
      <c r="K59" s="13" t="s">
        <v>251</v>
      </c>
      <c r="L59" s="13" t="s">
        <v>102</v>
      </c>
      <c r="M59" s="13" t="s">
        <v>103</v>
      </c>
      <c r="N59" s="13" t="s">
        <v>250</v>
      </c>
      <c r="O59" s="13" t="s">
        <v>105</v>
      </c>
      <c r="P59" s="13">
        <v>0</v>
      </c>
      <c r="Q59" s="13">
        <v>0</v>
      </c>
      <c r="R59" s="13" t="s">
        <v>122</v>
      </c>
      <c r="S59" s="13" t="s">
        <v>123</v>
      </c>
      <c r="T59" s="13" t="s">
        <v>124</v>
      </c>
      <c r="U59" s="13" t="s">
        <v>122</v>
      </c>
      <c r="V59" s="13" t="s">
        <v>123</v>
      </c>
      <c r="W59" s="13" t="s">
        <v>165</v>
      </c>
      <c r="X59" s="13" t="s">
        <v>142</v>
      </c>
      <c r="Y59" s="14">
        <v>46263</v>
      </c>
      <c r="Z59" s="14">
        <f>Y59</f>
        <v>46263</v>
      </c>
      <c r="AA59" s="13">
        <v>52</v>
      </c>
      <c r="AB59" s="16">
        <v>600</v>
      </c>
      <c r="AC59" s="16">
        <v>0</v>
      </c>
      <c r="AD59" s="14">
        <v>46268</v>
      </c>
      <c r="AE59" s="20" t="s">
        <v>481</v>
      </c>
      <c r="AF59" s="19">
        <v>52</v>
      </c>
      <c r="AG59" s="20" t="s">
        <v>130</v>
      </c>
      <c r="AH59" s="19" t="s">
        <v>125</v>
      </c>
      <c r="AI59" s="14">
        <v>46309</v>
      </c>
      <c r="AJ59" s="13" t="s">
        <v>126</v>
      </c>
    </row>
    <row r="60" spans="1:36" s="21" customFormat="1" x14ac:dyDescent="0.25">
      <c r="A60" s="13">
        <v>2026</v>
      </c>
      <c r="B60" s="14">
        <v>46204</v>
      </c>
      <c r="C60" s="15">
        <v>46295</v>
      </c>
      <c r="D60" s="13" t="s">
        <v>97</v>
      </c>
      <c r="E60" s="13">
        <v>30</v>
      </c>
      <c r="F60" s="13" t="s">
        <v>116</v>
      </c>
      <c r="G60" s="13" t="s">
        <v>116</v>
      </c>
      <c r="H60" s="13" t="s">
        <v>136</v>
      </c>
      <c r="I60" s="13" t="s">
        <v>143</v>
      </c>
      <c r="J60" s="13" t="s">
        <v>144</v>
      </c>
      <c r="K60" s="13" t="s">
        <v>145</v>
      </c>
      <c r="L60" s="13" t="s">
        <v>101</v>
      </c>
      <c r="M60" s="13" t="s">
        <v>103</v>
      </c>
      <c r="N60" s="13" t="s">
        <v>250</v>
      </c>
      <c r="O60" s="13" t="s">
        <v>105</v>
      </c>
      <c r="P60" s="13">
        <v>0</v>
      </c>
      <c r="Q60" s="13">
        <v>0</v>
      </c>
      <c r="R60" s="13" t="s">
        <v>122</v>
      </c>
      <c r="S60" s="13" t="s">
        <v>123</v>
      </c>
      <c r="T60" s="13" t="s">
        <v>124</v>
      </c>
      <c r="U60" s="13" t="s">
        <v>122</v>
      </c>
      <c r="V60" s="13" t="s">
        <v>123</v>
      </c>
      <c r="W60" s="13" t="s">
        <v>165</v>
      </c>
      <c r="X60" s="13" t="s">
        <v>142</v>
      </c>
      <c r="Y60" s="14">
        <v>46263</v>
      </c>
      <c r="Z60" s="14">
        <f>Y60</f>
        <v>46263</v>
      </c>
      <c r="AA60" s="13">
        <v>53</v>
      </c>
      <c r="AB60" s="16">
        <v>2200</v>
      </c>
      <c r="AC60" s="16">
        <v>50</v>
      </c>
      <c r="AD60" s="14">
        <v>46266</v>
      </c>
      <c r="AE60" s="18" t="s">
        <v>482</v>
      </c>
      <c r="AF60" s="19">
        <v>53</v>
      </c>
      <c r="AG60" s="20" t="s">
        <v>130</v>
      </c>
      <c r="AH60" s="19" t="s">
        <v>125</v>
      </c>
      <c r="AI60" s="14">
        <v>46309</v>
      </c>
      <c r="AJ60" s="13" t="s">
        <v>126</v>
      </c>
    </row>
    <row r="61" spans="1:36" s="21" customFormat="1" x14ac:dyDescent="0.25">
      <c r="A61" s="13">
        <v>2026</v>
      </c>
      <c r="B61" s="14">
        <v>46204</v>
      </c>
      <c r="C61" s="15">
        <v>46295</v>
      </c>
      <c r="D61" s="13" t="s">
        <v>97</v>
      </c>
      <c r="E61" s="13">
        <v>30</v>
      </c>
      <c r="F61" s="13" t="s">
        <v>187</v>
      </c>
      <c r="G61" s="13" t="s">
        <v>187</v>
      </c>
      <c r="H61" s="24" t="s">
        <v>255</v>
      </c>
      <c r="I61" s="13" t="s">
        <v>256</v>
      </c>
      <c r="J61" s="13" t="s">
        <v>151</v>
      </c>
      <c r="K61" s="13" t="s">
        <v>257</v>
      </c>
      <c r="L61" s="13" t="s">
        <v>101</v>
      </c>
      <c r="M61" s="13" t="s">
        <v>103</v>
      </c>
      <c r="N61" s="13" t="s">
        <v>250</v>
      </c>
      <c r="O61" s="13" t="s">
        <v>105</v>
      </c>
      <c r="P61" s="13">
        <v>0</v>
      </c>
      <c r="Q61" s="13">
        <v>0</v>
      </c>
      <c r="R61" s="13" t="s">
        <v>122</v>
      </c>
      <c r="S61" s="13" t="s">
        <v>123</v>
      </c>
      <c r="T61" s="13" t="s">
        <v>124</v>
      </c>
      <c r="U61" s="13" t="s">
        <v>122</v>
      </c>
      <c r="V61" s="13" t="s">
        <v>123</v>
      </c>
      <c r="W61" s="13" t="s">
        <v>165</v>
      </c>
      <c r="X61" s="13" t="s">
        <v>142</v>
      </c>
      <c r="Y61" s="14">
        <v>46263</v>
      </c>
      <c r="Z61" s="14">
        <v>46263</v>
      </c>
      <c r="AA61" s="13">
        <v>54</v>
      </c>
      <c r="AB61" s="16">
        <v>600</v>
      </c>
      <c r="AC61" s="17">
        <v>0</v>
      </c>
      <c r="AD61" s="14">
        <v>46273</v>
      </c>
      <c r="AE61" s="20" t="s">
        <v>483</v>
      </c>
      <c r="AF61" s="19">
        <v>54</v>
      </c>
      <c r="AG61" s="20" t="s">
        <v>130</v>
      </c>
      <c r="AH61" s="19" t="s">
        <v>125</v>
      </c>
      <c r="AI61" s="14">
        <v>46309</v>
      </c>
      <c r="AJ61" s="13" t="s">
        <v>126</v>
      </c>
    </row>
    <row r="62" spans="1:36" s="21" customFormat="1" x14ac:dyDescent="0.25">
      <c r="A62" s="13">
        <v>2026</v>
      </c>
      <c r="B62" s="14">
        <v>46204</v>
      </c>
      <c r="C62" s="15">
        <v>46295</v>
      </c>
      <c r="D62" s="13" t="s">
        <v>97</v>
      </c>
      <c r="E62" s="21">
        <v>21</v>
      </c>
      <c r="F62" s="21" t="s">
        <v>225</v>
      </c>
      <c r="G62" s="21" t="s">
        <v>225</v>
      </c>
      <c r="H62" s="13" t="s">
        <v>119</v>
      </c>
      <c r="I62" s="21" t="s">
        <v>226</v>
      </c>
      <c r="J62" s="21" t="s">
        <v>145</v>
      </c>
      <c r="K62" s="21" t="s">
        <v>227</v>
      </c>
      <c r="L62" s="21" t="s">
        <v>101</v>
      </c>
      <c r="M62" s="13" t="s">
        <v>103</v>
      </c>
      <c r="N62" s="13" t="s">
        <v>250</v>
      </c>
      <c r="O62" s="13" t="s">
        <v>105</v>
      </c>
      <c r="P62" s="13">
        <v>0</v>
      </c>
      <c r="Q62" s="13">
        <v>0</v>
      </c>
      <c r="R62" s="13" t="s">
        <v>122</v>
      </c>
      <c r="S62" s="13" t="s">
        <v>123</v>
      </c>
      <c r="T62" s="13" t="s">
        <v>124</v>
      </c>
      <c r="U62" s="13" t="s">
        <v>122</v>
      </c>
      <c r="V62" s="13" t="s">
        <v>123</v>
      </c>
      <c r="W62" s="13" t="s">
        <v>165</v>
      </c>
      <c r="X62" s="13" t="s">
        <v>142</v>
      </c>
      <c r="Y62" s="14">
        <v>46263</v>
      </c>
      <c r="Z62" s="14">
        <v>46263</v>
      </c>
      <c r="AA62" s="13">
        <v>55</v>
      </c>
      <c r="AB62" s="16">
        <v>1920</v>
      </c>
      <c r="AC62" s="16">
        <v>330</v>
      </c>
      <c r="AD62" s="14">
        <v>46242</v>
      </c>
      <c r="AE62" s="20" t="s">
        <v>484</v>
      </c>
      <c r="AF62" s="19">
        <v>55</v>
      </c>
      <c r="AG62" s="20" t="s">
        <v>130</v>
      </c>
      <c r="AH62" s="19" t="s">
        <v>125</v>
      </c>
      <c r="AI62" s="14">
        <v>46309</v>
      </c>
      <c r="AJ62" s="13" t="s">
        <v>126</v>
      </c>
    </row>
    <row r="63" spans="1:36" s="21" customFormat="1" x14ac:dyDescent="0.25">
      <c r="A63" s="13">
        <v>2026</v>
      </c>
      <c r="B63" s="14">
        <v>46204</v>
      </c>
      <c r="C63" s="15">
        <v>46295</v>
      </c>
      <c r="D63" s="13" t="s">
        <v>97</v>
      </c>
      <c r="E63" s="13">
        <v>83</v>
      </c>
      <c r="F63" s="13" t="s">
        <v>168</v>
      </c>
      <c r="G63" s="13" t="s">
        <v>168</v>
      </c>
      <c r="H63" s="13" t="s">
        <v>119</v>
      </c>
      <c r="I63" s="13" t="s">
        <v>169</v>
      </c>
      <c r="J63" s="13" t="s">
        <v>170</v>
      </c>
      <c r="K63" s="13" t="s">
        <v>171</v>
      </c>
      <c r="L63" s="13" t="s">
        <v>102</v>
      </c>
      <c r="M63" s="13" t="s">
        <v>103</v>
      </c>
      <c r="N63" s="13" t="s">
        <v>250</v>
      </c>
      <c r="O63" s="13" t="s">
        <v>105</v>
      </c>
      <c r="P63" s="13">
        <v>0</v>
      </c>
      <c r="Q63" s="13">
        <v>0</v>
      </c>
      <c r="R63" s="13" t="s">
        <v>122</v>
      </c>
      <c r="S63" s="13" t="s">
        <v>123</v>
      </c>
      <c r="T63" s="13" t="s">
        <v>124</v>
      </c>
      <c r="U63" s="13" t="s">
        <v>122</v>
      </c>
      <c r="V63" s="13" t="s">
        <v>123</v>
      </c>
      <c r="W63" s="13" t="s">
        <v>165</v>
      </c>
      <c r="X63" s="13" t="s">
        <v>142</v>
      </c>
      <c r="Y63" s="14">
        <v>46263</v>
      </c>
      <c r="Z63" s="14">
        <f>Y63</f>
        <v>46263</v>
      </c>
      <c r="AA63" s="13">
        <v>56</v>
      </c>
      <c r="AB63" s="16">
        <v>800</v>
      </c>
      <c r="AC63" s="16">
        <v>0</v>
      </c>
      <c r="AD63" s="14">
        <v>46268</v>
      </c>
      <c r="AE63" s="20" t="s">
        <v>485</v>
      </c>
      <c r="AF63" s="19">
        <v>56</v>
      </c>
      <c r="AG63" s="20" t="s">
        <v>130</v>
      </c>
      <c r="AH63" s="19" t="s">
        <v>125</v>
      </c>
      <c r="AI63" s="14">
        <v>46309</v>
      </c>
      <c r="AJ63" s="13" t="s">
        <v>126</v>
      </c>
    </row>
    <row r="64" spans="1:36" s="21" customFormat="1" x14ac:dyDescent="0.25">
      <c r="A64" s="13">
        <v>2026</v>
      </c>
      <c r="B64" s="14">
        <v>46204</v>
      </c>
      <c r="C64" s="15">
        <v>46295</v>
      </c>
      <c r="D64" s="13" t="s">
        <v>97</v>
      </c>
      <c r="E64" s="13">
        <v>8</v>
      </c>
      <c r="F64" s="13" t="s">
        <v>178</v>
      </c>
      <c r="G64" s="13" t="s">
        <v>178</v>
      </c>
      <c r="H64" s="13" t="s">
        <v>136</v>
      </c>
      <c r="I64" s="13" t="s">
        <v>179</v>
      </c>
      <c r="J64" s="13" t="s">
        <v>180</v>
      </c>
      <c r="K64" s="13" t="s">
        <v>181</v>
      </c>
      <c r="L64" s="13" t="s">
        <v>101</v>
      </c>
      <c r="M64" s="13" t="s">
        <v>103</v>
      </c>
      <c r="N64" s="13" t="s">
        <v>250</v>
      </c>
      <c r="O64" s="13" t="s">
        <v>105</v>
      </c>
      <c r="P64" s="13">
        <v>0</v>
      </c>
      <c r="Q64" s="13">
        <v>0</v>
      </c>
      <c r="R64" s="13" t="s">
        <v>122</v>
      </c>
      <c r="S64" s="13" t="s">
        <v>123</v>
      </c>
      <c r="T64" s="13" t="s">
        <v>124</v>
      </c>
      <c r="U64" s="13" t="s">
        <v>122</v>
      </c>
      <c r="V64" s="13" t="s">
        <v>123</v>
      </c>
      <c r="W64" s="13" t="s">
        <v>165</v>
      </c>
      <c r="X64" s="13" t="s">
        <v>142</v>
      </c>
      <c r="Y64" s="14">
        <v>46263</v>
      </c>
      <c r="Z64" s="14">
        <f>Y64</f>
        <v>46263</v>
      </c>
      <c r="AA64" s="13">
        <v>57</v>
      </c>
      <c r="AB64" s="16">
        <v>2350</v>
      </c>
      <c r="AC64" s="17">
        <v>100</v>
      </c>
      <c r="AD64" s="14">
        <v>46273</v>
      </c>
      <c r="AE64" s="20" t="s">
        <v>486</v>
      </c>
      <c r="AF64" s="19">
        <v>57</v>
      </c>
      <c r="AG64" s="20" t="s">
        <v>130</v>
      </c>
      <c r="AH64" s="19" t="s">
        <v>125</v>
      </c>
      <c r="AI64" s="14">
        <v>46309</v>
      </c>
      <c r="AJ64" s="13" t="s">
        <v>126</v>
      </c>
    </row>
    <row r="65" spans="1:36" s="21" customFormat="1" x14ac:dyDescent="0.25">
      <c r="A65" s="13">
        <v>2026</v>
      </c>
      <c r="B65" s="14">
        <v>46204</v>
      </c>
      <c r="C65" s="15">
        <v>46295</v>
      </c>
      <c r="D65" s="13" t="s">
        <v>97</v>
      </c>
      <c r="E65" s="13">
        <v>30</v>
      </c>
      <c r="F65" s="13" t="s">
        <v>116</v>
      </c>
      <c r="G65" s="13" t="s">
        <v>116</v>
      </c>
      <c r="H65" s="13" t="s">
        <v>136</v>
      </c>
      <c r="I65" s="13" t="s">
        <v>143</v>
      </c>
      <c r="J65" s="13" t="s">
        <v>144</v>
      </c>
      <c r="K65" s="13" t="s">
        <v>145</v>
      </c>
      <c r="L65" s="13" t="s">
        <v>101</v>
      </c>
      <c r="M65" s="13" t="s">
        <v>103</v>
      </c>
      <c r="N65" s="13" t="s">
        <v>250</v>
      </c>
      <c r="O65" s="13" t="s">
        <v>105</v>
      </c>
      <c r="P65" s="13">
        <v>0</v>
      </c>
      <c r="Q65" s="13">
        <v>0</v>
      </c>
      <c r="R65" s="13" t="s">
        <v>122</v>
      </c>
      <c r="S65" s="13" t="s">
        <v>123</v>
      </c>
      <c r="T65" s="13" t="s">
        <v>124</v>
      </c>
      <c r="U65" s="13" t="s">
        <v>122</v>
      </c>
      <c r="V65" s="13" t="s">
        <v>160</v>
      </c>
      <c r="W65" s="13" t="s">
        <v>160</v>
      </c>
      <c r="X65" s="13" t="s">
        <v>166</v>
      </c>
      <c r="Y65" s="14">
        <v>46265</v>
      </c>
      <c r="Z65" s="14">
        <v>46265</v>
      </c>
      <c r="AA65" s="13">
        <v>58</v>
      </c>
      <c r="AB65" s="16">
        <v>2835</v>
      </c>
      <c r="AC65" s="16">
        <v>995</v>
      </c>
      <c r="AD65" s="14">
        <v>46243</v>
      </c>
      <c r="AE65" s="20" t="s">
        <v>487</v>
      </c>
      <c r="AF65" s="19">
        <v>58</v>
      </c>
      <c r="AG65" s="20" t="s">
        <v>130</v>
      </c>
      <c r="AH65" s="19" t="s">
        <v>125</v>
      </c>
      <c r="AI65" s="14">
        <v>46309</v>
      </c>
      <c r="AJ65" s="13" t="s">
        <v>126</v>
      </c>
    </row>
    <row r="66" spans="1:36" s="21" customFormat="1" x14ac:dyDescent="0.25">
      <c r="A66" s="13">
        <v>2026</v>
      </c>
      <c r="B66" s="14">
        <v>46204</v>
      </c>
      <c r="C66" s="15">
        <v>46295</v>
      </c>
      <c r="D66" s="13" t="s">
        <v>97</v>
      </c>
      <c r="E66" s="13">
        <v>49</v>
      </c>
      <c r="F66" s="13" t="s">
        <v>258</v>
      </c>
      <c r="G66" s="13" t="s">
        <v>258</v>
      </c>
      <c r="H66" s="13" t="s">
        <v>119</v>
      </c>
      <c r="I66" s="13" t="s">
        <v>259</v>
      </c>
      <c r="J66" s="13" t="s">
        <v>260</v>
      </c>
      <c r="K66" s="13" t="s">
        <v>261</v>
      </c>
      <c r="L66" s="13" t="s">
        <v>102</v>
      </c>
      <c r="M66" s="13" t="s">
        <v>103</v>
      </c>
      <c r="N66" s="13" t="s">
        <v>219</v>
      </c>
      <c r="O66" s="13" t="s">
        <v>105</v>
      </c>
      <c r="P66" s="13">
        <v>0</v>
      </c>
      <c r="Q66" s="13">
        <v>0</v>
      </c>
      <c r="R66" s="13" t="s">
        <v>122</v>
      </c>
      <c r="S66" s="13" t="s">
        <v>123</v>
      </c>
      <c r="T66" s="13" t="s">
        <v>124</v>
      </c>
      <c r="U66" s="13" t="s">
        <v>122</v>
      </c>
      <c r="V66" s="13" t="s">
        <v>123</v>
      </c>
      <c r="W66" s="13" t="s">
        <v>220</v>
      </c>
      <c r="X66" s="13" t="s">
        <v>142</v>
      </c>
      <c r="Y66" s="14">
        <v>46249</v>
      </c>
      <c r="Z66" s="14">
        <f>Y66</f>
        <v>46249</v>
      </c>
      <c r="AA66" s="13">
        <v>59</v>
      </c>
      <c r="AB66" s="16">
        <v>600</v>
      </c>
      <c r="AC66" s="16">
        <v>0</v>
      </c>
      <c r="AD66" s="14">
        <v>46280</v>
      </c>
      <c r="AE66" s="18" t="s">
        <v>488</v>
      </c>
      <c r="AF66" s="19">
        <v>59</v>
      </c>
      <c r="AG66" s="20" t="s">
        <v>130</v>
      </c>
      <c r="AH66" s="19" t="s">
        <v>125</v>
      </c>
      <c r="AI66" s="14">
        <v>46309</v>
      </c>
      <c r="AJ66" s="13" t="s">
        <v>126</v>
      </c>
    </row>
    <row r="67" spans="1:36" s="21" customFormat="1" x14ac:dyDescent="0.25">
      <c r="A67" s="13">
        <v>2026</v>
      </c>
      <c r="B67" s="14">
        <v>46204</v>
      </c>
      <c r="C67" s="15">
        <v>46295</v>
      </c>
      <c r="D67" s="13" t="s">
        <v>97</v>
      </c>
      <c r="E67" s="13">
        <v>1</v>
      </c>
      <c r="F67" s="13" t="s">
        <v>193</v>
      </c>
      <c r="G67" s="13" t="s">
        <v>182</v>
      </c>
      <c r="H67" s="13" t="s">
        <v>119</v>
      </c>
      <c r="I67" s="13" t="s">
        <v>183</v>
      </c>
      <c r="J67" s="13" t="s">
        <v>184</v>
      </c>
      <c r="K67" s="13" t="s">
        <v>185</v>
      </c>
      <c r="L67" s="13" t="s">
        <v>102</v>
      </c>
      <c r="M67" s="13" t="s">
        <v>103</v>
      </c>
      <c r="N67" s="13" t="s">
        <v>177</v>
      </c>
      <c r="O67" s="13" t="s">
        <v>105</v>
      </c>
      <c r="P67" s="13">
        <v>0</v>
      </c>
      <c r="Q67" s="13">
        <v>0</v>
      </c>
      <c r="R67" s="13" t="s">
        <v>122</v>
      </c>
      <c r="S67" s="13" t="s">
        <v>123</v>
      </c>
      <c r="T67" s="13" t="s">
        <v>124</v>
      </c>
      <c r="U67" s="13" t="s">
        <v>122</v>
      </c>
      <c r="V67" s="13" t="s">
        <v>123</v>
      </c>
      <c r="W67" s="13" t="s">
        <v>241</v>
      </c>
      <c r="X67" s="13" t="s">
        <v>142</v>
      </c>
      <c r="Y67" s="14">
        <v>46267</v>
      </c>
      <c r="Z67" s="14">
        <v>46269</v>
      </c>
      <c r="AA67" s="13">
        <v>60</v>
      </c>
      <c r="AB67" s="16">
        <v>3600</v>
      </c>
      <c r="AC67" s="16">
        <v>0</v>
      </c>
      <c r="AD67" s="14">
        <v>46274</v>
      </c>
      <c r="AE67" s="20" t="s">
        <v>489</v>
      </c>
      <c r="AF67" s="19">
        <v>60</v>
      </c>
      <c r="AG67" s="20" t="s">
        <v>130</v>
      </c>
      <c r="AH67" s="19" t="s">
        <v>125</v>
      </c>
      <c r="AI67" s="14">
        <v>46309</v>
      </c>
      <c r="AJ67" s="13" t="s">
        <v>126</v>
      </c>
    </row>
    <row r="68" spans="1:36" s="21" customFormat="1" x14ac:dyDescent="0.25">
      <c r="A68" s="13">
        <v>2026</v>
      </c>
      <c r="B68" s="14">
        <v>46204</v>
      </c>
      <c r="C68" s="15">
        <v>46295</v>
      </c>
      <c r="D68" s="13" t="s">
        <v>97</v>
      </c>
      <c r="E68" s="13">
        <v>24</v>
      </c>
      <c r="F68" s="13" t="s">
        <v>117</v>
      </c>
      <c r="G68" s="13" t="s">
        <v>117</v>
      </c>
      <c r="H68" s="13" t="s">
        <v>118</v>
      </c>
      <c r="I68" s="13" t="s">
        <v>174</v>
      </c>
      <c r="J68" s="13" t="s">
        <v>175</v>
      </c>
      <c r="K68" s="13" t="s">
        <v>176</v>
      </c>
      <c r="L68" s="13" t="s">
        <v>101</v>
      </c>
      <c r="M68" s="13" t="s">
        <v>103</v>
      </c>
      <c r="N68" s="13" t="s">
        <v>177</v>
      </c>
      <c r="O68" s="13" t="s">
        <v>105</v>
      </c>
      <c r="P68" s="13">
        <v>0</v>
      </c>
      <c r="Q68" s="13">
        <v>0</v>
      </c>
      <c r="R68" s="13" t="s">
        <v>122</v>
      </c>
      <c r="S68" s="13" t="s">
        <v>123</v>
      </c>
      <c r="T68" s="13" t="s">
        <v>124</v>
      </c>
      <c r="U68" s="13" t="s">
        <v>122</v>
      </c>
      <c r="V68" s="13" t="s">
        <v>123</v>
      </c>
      <c r="W68" s="13" t="s">
        <v>241</v>
      </c>
      <c r="X68" s="13" t="s">
        <v>142</v>
      </c>
      <c r="Y68" s="14">
        <v>46267</v>
      </c>
      <c r="Z68" s="14">
        <v>46269</v>
      </c>
      <c r="AA68" s="13">
        <v>61</v>
      </c>
      <c r="AB68" s="16">
        <v>1800</v>
      </c>
      <c r="AC68" s="17">
        <v>0</v>
      </c>
      <c r="AD68" s="14">
        <v>46275</v>
      </c>
      <c r="AE68" s="20" t="s">
        <v>490</v>
      </c>
      <c r="AF68" s="19">
        <v>61</v>
      </c>
      <c r="AG68" s="20" t="s">
        <v>130</v>
      </c>
      <c r="AH68" s="19" t="s">
        <v>125</v>
      </c>
      <c r="AI68" s="14">
        <v>46309</v>
      </c>
      <c r="AJ68" s="13" t="s">
        <v>126</v>
      </c>
    </row>
    <row r="69" spans="1:36" s="21" customFormat="1" x14ac:dyDescent="0.25">
      <c r="A69" s="13">
        <v>2026</v>
      </c>
      <c r="B69" s="14">
        <v>46204</v>
      </c>
      <c r="C69" s="15">
        <v>46295</v>
      </c>
      <c r="D69" s="13" t="s">
        <v>97</v>
      </c>
      <c r="E69" s="13">
        <v>2</v>
      </c>
      <c r="F69" s="24" t="s">
        <v>156</v>
      </c>
      <c r="G69" s="24" t="s">
        <v>156</v>
      </c>
      <c r="H69" s="24" t="s">
        <v>148</v>
      </c>
      <c r="I69" s="13" t="s">
        <v>154</v>
      </c>
      <c r="J69" s="13" t="s">
        <v>159</v>
      </c>
      <c r="K69" s="13" t="s">
        <v>149</v>
      </c>
      <c r="L69" s="13" t="s">
        <v>101</v>
      </c>
      <c r="M69" s="13" t="s">
        <v>103</v>
      </c>
      <c r="N69" s="13" t="s">
        <v>177</v>
      </c>
      <c r="O69" s="13" t="s">
        <v>105</v>
      </c>
      <c r="P69" s="13">
        <v>0</v>
      </c>
      <c r="Q69" s="13">
        <v>0</v>
      </c>
      <c r="R69" s="13" t="s">
        <v>122</v>
      </c>
      <c r="S69" s="13" t="s">
        <v>123</v>
      </c>
      <c r="T69" s="13" t="s">
        <v>124</v>
      </c>
      <c r="U69" s="13" t="s">
        <v>122</v>
      </c>
      <c r="V69" s="13" t="s">
        <v>123</v>
      </c>
      <c r="W69" s="13" t="s">
        <v>241</v>
      </c>
      <c r="X69" s="13" t="s">
        <v>142</v>
      </c>
      <c r="Y69" s="14">
        <v>46267</v>
      </c>
      <c r="Z69" s="14">
        <v>46269</v>
      </c>
      <c r="AA69" s="13">
        <v>62</v>
      </c>
      <c r="AB69" s="16">
        <v>5100</v>
      </c>
      <c r="AC69" s="17">
        <v>0</v>
      </c>
      <c r="AD69" s="14">
        <v>46276</v>
      </c>
      <c r="AE69" s="20" t="s">
        <v>491</v>
      </c>
      <c r="AF69" s="19">
        <v>62</v>
      </c>
      <c r="AG69" s="20" t="s">
        <v>130</v>
      </c>
      <c r="AH69" s="19" t="s">
        <v>125</v>
      </c>
      <c r="AI69" s="14">
        <v>46309</v>
      </c>
      <c r="AJ69" s="13" t="s">
        <v>126</v>
      </c>
    </row>
    <row r="70" spans="1:36" s="21" customFormat="1" x14ac:dyDescent="0.25">
      <c r="A70" s="13">
        <v>2026</v>
      </c>
      <c r="B70" s="14">
        <v>46204</v>
      </c>
      <c r="C70" s="15">
        <v>46295</v>
      </c>
      <c r="D70" s="13" t="s">
        <v>97</v>
      </c>
      <c r="E70" s="13">
        <v>30</v>
      </c>
      <c r="F70" s="13" t="s">
        <v>116</v>
      </c>
      <c r="G70" s="13" t="s">
        <v>116</v>
      </c>
      <c r="H70" s="13" t="s">
        <v>136</v>
      </c>
      <c r="I70" s="13" t="s">
        <v>143</v>
      </c>
      <c r="J70" s="13" t="s">
        <v>144</v>
      </c>
      <c r="K70" s="13" t="s">
        <v>145</v>
      </c>
      <c r="L70" s="13" t="s">
        <v>101</v>
      </c>
      <c r="M70" s="13" t="s">
        <v>103</v>
      </c>
      <c r="N70" s="13" t="s">
        <v>177</v>
      </c>
      <c r="O70" s="13" t="s">
        <v>105</v>
      </c>
      <c r="P70" s="13">
        <v>0</v>
      </c>
      <c r="Q70" s="13">
        <v>0</v>
      </c>
      <c r="R70" s="13" t="s">
        <v>122</v>
      </c>
      <c r="S70" s="13" t="s">
        <v>123</v>
      </c>
      <c r="T70" s="13" t="s">
        <v>124</v>
      </c>
      <c r="U70" s="13" t="s">
        <v>122</v>
      </c>
      <c r="V70" s="13" t="s">
        <v>123</v>
      </c>
      <c r="W70" s="13" t="s">
        <v>241</v>
      </c>
      <c r="X70" s="13" t="s">
        <v>142</v>
      </c>
      <c r="Y70" s="14">
        <v>46267</v>
      </c>
      <c r="Z70" s="14">
        <v>46269</v>
      </c>
      <c r="AA70" s="13">
        <v>63</v>
      </c>
      <c r="AB70" s="16">
        <v>3300</v>
      </c>
      <c r="AC70" s="16">
        <v>0</v>
      </c>
      <c r="AD70" s="14">
        <v>46277</v>
      </c>
      <c r="AE70" s="20" t="s">
        <v>492</v>
      </c>
      <c r="AF70" s="19">
        <v>63</v>
      </c>
      <c r="AG70" s="20" t="s">
        <v>130</v>
      </c>
      <c r="AH70" s="19" t="s">
        <v>125</v>
      </c>
      <c r="AI70" s="14">
        <v>46309</v>
      </c>
      <c r="AJ70" s="13" t="s">
        <v>126</v>
      </c>
    </row>
    <row r="71" spans="1:36" s="21" customFormat="1" x14ac:dyDescent="0.25">
      <c r="A71" s="13">
        <v>2026</v>
      </c>
      <c r="B71" s="14">
        <v>46204</v>
      </c>
      <c r="C71" s="15">
        <v>46295</v>
      </c>
      <c r="D71" s="13" t="s">
        <v>97</v>
      </c>
      <c r="E71" s="13">
        <v>12</v>
      </c>
      <c r="F71" s="13" t="s">
        <v>262</v>
      </c>
      <c r="G71" s="13" t="s">
        <v>262</v>
      </c>
      <c r="H71" s="24" t="s">
        <v>148</v>
      </c>
      <c r="I71" s="13" t="s">
        <v>263</v>
      </c>
      <c r="J71" s="13" t="s">
        <v>264</v>
      </c>
      <c r="K71" s="13" t="s">
        <v>265</v>
      </c>
      <c r="L71" s="13" t="s">
        <v>101</v>
      </c>
      <c r="M71" s="13" t="s">
        <v>103</v>
      </c>
      <c r="N71" s="13" t="s">
        <v>177</v>
      </c>
      <c r="O71" s="13" t="s">
        <v>105</v>
      </c>
      <c r="P71" s="13">
        <v>0</v>
      </c>
      <c r="Q71" s="13">
        <v>0</v>
      </c>
      <c r="R71" s="13" t="s">
        <v>122</v>
      </c>
      <c r="S71" s="13" t="s">
        <v>123</v>
      </c>
      <c r="T71" s="13" t="s">
        <v>124</v>
      </c>
      <c r="U71" s="13" t="s">
        <v>122</v>
      </c>
      <c r="V71" s="13" t="s">
        <v>123</v>
      </c>
      <c r="W71" s="13" t="s">
        <v>241</v>
      </c>
      <c r="X71" s="13" t="s">
        <v>142</v>
      </c>
      <c r="Y71" s="14">
        <v>46267</v>
      </c>
      <c r="Z71" s="14">
        <v>46269</v>
      </c>
      <c r="AA71" s="13">
        <v>64</v>
      </c>
      <c r="AB71" s="16">
        <v>6100</v>
      </c>
      <c r="AC71" s="16">
        <v>0</v>
      </c>
      <c r="AD71" s="14">
        <v>46278</v>
      </c>
      <c r="AE71" s="18" t="s">
        <v>493</v>
      </c>
      <c r="AF71" s="19">
        <v>64</v>
      </c>
      <c r="AG71" s="20" t="s">
        <v>130</v>
      </c>
      <c r="AH71" s="19" t="s">
        <v>125</v>
      </c>
      <c r="AI71" s="14">
        <v>46309</v>
      </c>
      <c r="AJ71" s="13" t="s">
        <v>126</v>
      </c>
    </row>
    <row r="72" spans="1:36" s="21" customFormat="1" x14ac:dyDescent="0.25">
      <c r="A72" s="13">
        <v>2026</v>
      </c>
      <c r="B72" s="14">
        <v>46204</v>
      </c>
      <c r="C72" s="15">
        <v>46295</v>
      </c>
      <c r="D72" s="13" t="s">
        <v>97</v>
      </c>
      <c r="E72" s="13">
        <v>25</v>
      </c>
      <c r="F72" s="13" t="s">
        <v>266</v>
      </c>
      <c r="G72" s="13" t="s">
        <v>266</v>
      </c>
      <c r="H72" s="24" t="s">
        <v>135</v>
      </c>
      <c r="I72" s="13" t="s">
        <v>267</v>
      </c>
      <c r="J72" s="13" t="s">
        <v>268</v>
      </c>
      <c r="K72" s="13" t="s">
        <v>269</v>
      </c>
      <c r="L72" s="13" t="s">
        <v>101</v>
      </c>
      <c r="M72" s="13" t="s">
        <v>103</v>
      </c>
      <c r="N72" s="13" t="s">
        <v>207</v>
      </c>
      <c r="O72" s="13" t="s">
        <v>105</v>
      </c>
      <c r="P72" s="13">
        <v>0</v>
      </c>
      <c r="Q72" s="13">
        <v>0</v>
      </c>
      <c r="R72" s="13" t="s">
        <v>122</v>
      </c>
      <c r="S72" s="13" t="s">
        <v>123</v>
      </c>
      <c r="T72" s="13" t="s">
        <v>124</v>
      </c>
      <c r="U72" s="13" t="s">
        <v>122</v>
      </c>
      <c r="V72" s="13" t="s">
        <v>123</v>
      </c>
      <c r="W72" s="13" t="s">
        <v>241</v>
      </c>
      <c r="X72" s="13" t="s">
        <v>142</v>
      </c>
      <c r="Y72" s="14">
        <v>46267</v>
      </c>
      <c r="Z72" s="14">
        <v>46269</v>
      </c>
      <c r="AA72" s="13">
        <v>65</v>
      </c>
      <c r="AB72" s="16">
        <v>5972</v>
      </c>
      <c r="AC72" s="16">
        <v>0</v>
      </c>
      <c r="AD72" s="14">
        <v>46279</v>
      </c>
      <c r="AE72" s="18" t="s">
        <v>494</v>
      </c>
      <c r="AF72" s="19">
        <v>65</v>
      </c>
      <c r="AG72" s="20" t="s">
        <v>130</v>
      </c>
      <c r="AH72" s="19" t="s">
        <v>125</v>
      </c>
      <c r="AI72" s="14">
        <v>46309</v>
      </c>
      <c r="AJ72" s="13" t="s">
        <v>126</v>
      </c>
    </row>
    <row r="73" spans="1:36" s="21" customFormat="1" x14ac:dyDescent="0.25">
      <c r="A73" s="13">
        <v>2026</v>
      </c>
      <c r="B73" s="14">
        <v>46204</v>
      </c>
      <c r="C73" s="15">
        <v>46295</v>
      </c>
      <c r="D73" s="13" t="s">
        <v>97</v>
      </c>
      <c r="E73" s="13">
        <v>83</v>
      </c>
      <c r="F73" s="13" t="s">
        <v>168</v>
      </c>
      <c r="G73" s="13" t="s">
        <v>168</v>
      </c>
      <c r="H73" s="13" t="s">
        <v>119</v>
      </c>
      <c r="I73" s="13" t="s">
        <v>169</v>
      </c>
      <c r="J73" s="13" t="s">
        <v>170</v>
      </c>
      <c r="K73" s="13" t="s">
        <v>171</v>
      </c>
      <c r="L73" s="13" t="s">
        <v>102</v>
      </c>
      <c r="M73" s="13" t="s">
        <v>103</v>
      </c>
      <c r="N73" s="13" t="s">
        <v>207</v>
      </c>
      <c r="O73" s="13" t="s">
        <v>105</v>
      </c>
      <c r="P73" s="13">
        <v>0</v>
      </c>
      <c r="Q73" s="13">
        <v>0</v>
      </c>
      <c r="R73" s="13" t="s">
        <v>122</v>
      </c>
      <c r="S73" s="13" t="s">
        <v>123</v>
      </c>
      <c r="T73" s="13" t="s">
        <v>124</v>
      </c>
      <c r="U73" s="13" t="s">
        <v>122</v>
      </c>
      <c r="V73" s="13" t="s">
        <v>123</v>
      </c>
      <c r="W73" s="13" t="s">
        <v>241</v>
      </c>
      <c r="X73" s="13" t="s">
        <v>142</v>
      </c>
      <c r="Y73" s="14">
        <v>46267</v>
      </c>
      <c r="Z73" s="14">
        <v>46269</v>
      </c>
      <c r="AA73" s="13">
        <v>66</v>
      </c>
      <c r="AB73" s="16">
        <v>2400</v>
      </c>
      <c r="AC73" s="16">
        <v>0</v>
      </c>
      <c r="AD73" s="14">
        <v>46289</v>
      </c>
      <c r="AE73" s="18" t="s">
        <v>495</v>
      </c>
      <c r="AF73" s="19">
        <v>66</v>
      </c>
      <c r="AG73" s="20" t="s">
        <v>130</v>
      </c>
      <c r="AH73" s="19" t="s">
        <v>125</v>
      </c>
      <c r="AI73" s="14">
        <v>46309</v>
      </c>
      <c r="AJ73" s="13" t="s">
        <v>126</v>
      </c>
    </row>
    <row r="74" spans="1:36" s="21" customFormat="1" ht="15" customHeight="1" x14ac:dyDescent="0.25">
      <c r="A74" s="13">
        <v>2026</v>
      </c>
      <c r="B74" s="14">
        <v>46204</v>
      </c>
      <c r="C74" s="15">
        <v>46295</v>
      </c>
      <c r="D74" s="13" t="s">
        <v>97</v>
      </c>
      <c r="E74" s="13">
        <v>41</v>
      </c>
      <c r="F74" s="13" t="s">
        <v>231</v>
      </c>
      <c r="G74" s="13" t="s">
        <v>231</v>
      </c>
      <c r="H74" s="13" t="s">
        <v>119</v>
      </c>
      <c r="I74" s="13" t="s">
        <v>228</v>
      </c>
      <c r="J74" s="13" t="s">
        <v>229</v>
      </c>
      <c r="K74" s="13" t="s">
        <v>230</v>
      </c>
      <c r="L74" s="13" t="s">
        <v>102</v>
      </c>
      <c r="M74" s="13" t="s">
        <v>103</v>
      </c>
      <c r="N74" s="13" t="s">
        <v>207</v>
      </c>
      <c r="O74" s="13" t="s">
        <v>105</v>
      </c>
      <c r="P74" s="13">
        <v>0</v>
      </c>
      <c r="Q74" s="13">
        <v>0</v>
      </c>
      <c r="R74" s="13" t="s">
        <v>122</v>
      </c>
      <c r="S74" s="13" t="s">
        <v>123</v>
      </c>
      <c r="T74" s="13" t="s">
        <v>124</v>
      </c>
      <c r="U74" s="13" t="s">
        <v>122</v>
      </c>
      <c r="V74" s="13" t="s">
        <v>123</v>
      </c>
      <c r="W74" s="13" t="s">
        <v>241</v>
      </c>
      <c r="X74" s="13" t="s">
        <v>142</v>
      </c>
      <c r="Y74" s="14">
        <v>46267</v>
      </c>
      <c r="Z74" s="14">
        <v>46269</v>
      </c>
      <c r="AA74" s="13">
        <v>67</v>
      </c>
      <c r="AB74" s="16">
        <v>1800</v>
      </c>
      <c r="AC74" s="16">
        <v>0</v>
      </c>
      <c r="AD74" s="14">
        <v>46290</v>
      </c>
      <c r="AE74" s="18" t="s">
        <v>496</v>
      </c>
      <c r="AF74" s="19">
        <v>67</v>
      </c>
      <c r="AG74" s="20" t="s">
        <v>130</v>
      </c>
      <c r="AH74" s="19" t="s">
        <v>125</v>
      </c>
      <c r="AI74" s="14">
        <v>46309</v>
      </c>
      <c r="AJ74" s="13" t="s">
        <v>126</v>
      </c>
    </row>
    <row r="75" spans="1:36" s="21" customFormat="1" x14ac:dyDescent="0.25">
      <c r="A75" s="13">
        <v>2026</v>
      </c>
      <c r="B75" s="14">
        <v>46204</v>
      </c>
      <c r="C75" s="15">
        <v>46295</v>
      </c>
      <c r="D75" s="13" t="s">
        <v>97</v>
      </c>
      <c r="E75" s="13">
        <v>12</v>
      </c>
      <c r="F75" s="13" t="s">
        <v>262</v>
      </c>
      <c r="G75" s="13" t="s">
        <v>262</v>
      </c>
      <c r="H75" s="24" t="s">
        <v>135</v>
      </c>
      <c r="I75" s="21" t="s">
        <v>270</v>
      </c>
      <c r="J75" s="21" t="s">
        <v>271</v>
      </c>
      <c r="K75" s="21" t="s">
        <v>272</v>
      </c>
      <c r="L75" s="13" t="s">
        <v>101</v>
      </c>
      <c r="M75" s="13" t="s">
        <v>103</v>
      </c>
      <c r="N75" s="13" t="s">
        <v>207</v>
      </c>
      <c r="O75" s="13" t="s">
        <v>105</v>
      </c>
      <c r="P75" s="13">
        <v>0</v>
      </c>
      <c r="Q75" s="13">
        <v>0</v>
      </c>
      <c r="R75" s="13" t="s">
        <v>122</v>
      </c>
      <c r="S75" s="13" t="s">
        <v>123</v>
      </c>
      <c r="T75" s="13" t="s">
        <v>124</v>
      </c>
      <c r="U75" s="13" t="s">
        <v>122</v>
      </c>
      <c r="V75" s="13" t="s">
        <v>123</v>
      </c>
      <c r="W75" s="13" t="s">
        <v>241</v>
      </c>
      <c r="X75" s="13" t="s">
        <v>142</v>
      </c>
      <c r="Y75" s="14">
        <v>46267</v>
      </c>
      <c r="Z75" s="14">
        <v>46269</v>
      </c>
      <c r="AA75" s="21">
        <v>68</v>
      </c>
      <c r="AB75" s="16">
        <v>2400</v>
      </c>
      <c r="AC75" s="16">
        <v>0</v>
      </c>
      <c r="AD75" s="14">
        <v>46279</v>
      </c>
      <c r="AE75" s="18" t="s">
        <v>497</v>
      </c>
      <c r="AF75" s="22">
        <v>68</v>
      </c>
      <c r="AG75" s="20" t="s">
        <v>130</v>
      </c>
      <c r="AH75" s="19" t="s">
        <v>125</v>
      </c>
      <c r="AI75" s="14">
        <v>46309</v>
      </c>
      <c r="AJ75" s="13" t="s">
        <v>126</v>
      </c>
    </row>
    <row r="76" spans="1:36" s="21" customFormat="1" x14ac:dyDescent="0.25">
      <c r="A76" s="13">
        <v>2026</v>
      </c>
      <c r="B76" s="14">
        <v>46204</v>
      </c>
      <c r="C76" s="15">
        <v>46295</v>
      </c>
      <c r="D76" s="13" t="s">
        <v>97</v>
      </c>
      <c r="E76" s="13">
        <v>8</v>
      </c>
      <c r="F76" s="13" t="s">
        <v>178</v>
      </c>
      <c r="G76" s="13" t="s">
        <v>178</v>
      </c>
      <c r="H76" s="13" t="s">
        <v>136</v>
      </c>
      <c r="I76" s="13" t="s">
        <v>179</v>
      </c>
      <c r="J76" s="13" t="s">
        <v>180</v>
      </c>
      <c r="K76" s="13" t="s">
        <v>181</v>
      </c>
      <c r="L76" s="13" t="s">
        <v>101</v>
      </c>
      <c r="M76" s="13" t="s">
        <v>103</v>
      </c>
      <c r="N76" s="13" t="s">
        <v>207</v>
      </c>
      <c r="O76" s="13" t="s">
        <v>105</v>
      </c>
      <c r="P76" s="13">
        <v>0</v>
      </c>
      <c r="Q76" s="13">
        <v>0</v>
      </c>
      <c r="R76" s="13" t="s">
        <v>122</v>
      </c>
      <c r="S76" s="13" t="s">
        <v>123</v>
      </c>
      <c r="T76" s="13" t="s">
        <v>124</v>
      </c>
      <c r="U76" s="13" t="s">
        <v>122</v>
      </c>
      <c r="V76" s="13" t="s">
        <v>123</v>
      </c>
      <c r="W76" s="13" t="s">
        <v>241</v>
      </c>
      <c r="X76" s="13" t="s">
        <v>142</v>
      </c>
      <c r="Y76" s="14">
        <v>46267</v>
      </c>
      <c r="Z76" s="14">
        <v>46269</v>
      </c>
      <c r="AA76" s="13">
        <v>69</v>
      </c>
      <c r="AB76" s="16">
        <v>4922</v>
      </c>
      <c r="AC76" s="16">
        <v>0</v>
      </c>
      <c r="AD76" s="14">
        <v>46288</v>
      </c>
      <c r="AE76" s="20" t="s">
        <v>498</v>
      </c>
      <c r="AF76" s="19">
        <v>69</v>
      </c>
      <c r="AG76" s="20" t="s">
        <v>130</v>
      </c>
      <c r="AH76" s="19" t="s">
        <v>125</v>
      </c>
      <c r="AI76" s="14">
        <v>46309</v>
      </c>
      <c r="AJ76" s="13" t="s">
        <v>126</v>
      </c>
    </row>
    <row r="77" spans="1:36" s="21" customFormat="1" x14ac:dyDescent="0.25">
      <c r="A77" s="13">
        <v>2026</v>
      </c>
      <c r="B77" s="14">
        <v>46204</v>
      </c>
      <c r="C77" s="15">
        <v>46295</v>
      </c>
      <c r="D77" s="13" t="s">
        <v>97</v>
      </c>
      <c r="E77" s="13">
        <v>6</v>
      </c>
      <c r="F77" s="13" t="s">
        <v>150</v>
      </c>
      <c r="G77" s="13" t="s">
        <v>150</v>
      </c>
      <c r="H77" s="13" t="s">
        <v>137</v>
      </c>
      <c r="I77" s="13" t="s">
        <v>120</v>
      </c>
      <c r="J77" s="13" t="s">
        <v>151</v>
      </c>
      <c r="K77" s="13" t="s">
        <v>121</v>
      </c>
      <c r="L77" s="13" t="s">
        <v>102</v>
      </c>
      <c r="M77" s="13" t="s">
        <v>103</v>
      </c>
      <c r="N77" s="13" t="s">
        <v>207</v>
      </c>
      <c r="O77" s="13" t="s">
        <v>105</v>
      </c>
      <c r="P77" s="13">
        <v>0</v>
      </c>
      <c r="Q77" s="13">
        <v>0</v>
      </c>
      <c r="R77" s="13" t="s">
        <v>122</v>
      </c>
      <c r="S77" s="13" t="s">
        <v>123</v>
      </c>
      <c r="T77" s="13" t="s">
        <v>124</v>
      </c>
      <c r="U77" s="13" t="s">
        <v>122</v>
      </c>
      <c r="V77" s="13" t="s">
        <v>123</v>
      </c>
      <c r="W77" s="13" t="s">
        <v>241</v>
      </c>
      <c r="X77" s="13" t="s">
        <v>142</v>
      </c>
      <c r="Y77" s="14">
        <v>46267</v>
      </c>
      <c r="Z77" s="14">
        <v>46269</v>
      </c>
      <c r="AA77" s="13">
        <v>70</v>
      </c>
      <c r="AB77" s="16">
        <v>2400</v>
      </c>
      <c r="AC77" s="16">
        <v>0</v>
      </c>
      <c r="AD77" s="14">
        <v>46288</v>
      </c>
      <c r="AE77" s="20" t="s">
        <v>499</v>
      </c>
      <c r="AF77" s="19">
        <v>70</v>
      </c>
      <c r="AG77" s="20" t="s">
        <v>130</v>
      </c>
      <c r="AH77" s="19" t="s">
        <v>125</v>
      </c>
      <c r="AI77" s="14">
        <v>46309</v>
      </c>
      <c r="AJ77" s="13" t="s">
        <v>126</v>
      </c>
    </row>
    <row r="78" spans="1:36" s="21" customFormat="1" x14ac:dyDescent="0.25">
      <c r="A78" s="13">
        <v>2026</v>
      </c>
      <c r="B78" s="14">
        <v>46204</v>
      </c>
      <c r="C78" s="15">
        <v>46295</v>
      </c>
      <c r="D78" s="13" t="s">
        <v>97</v>
      </c>
      <c r="E78" s="13">
        <v>12</v>
      </c>
      <c r="F78" s="13" t="s">
        <v>262</v>
      </c>
      <c r="G78" s="13" t="s">
        <v>262</v>
      </c>
      <c r="H78" s="24" t="s">
        <v>137</v>
      </c>
      <c r="I78" s="13" t="s">
        <v>273</v>
      </c>
      <c r="J78" s="13" t="s">
        <v>274</v>
      </c>
      <c r="K78" s="13" t="s">
        <v>275</v>
      </c>
      <c r="L78" s="13" t="s">
        <v>101</v>
      </c>
      <c r="M78" s="13" t="s">
        <v>103</v>
      </c>
      <c r="N78" s="13" t="s">
        <v>177</v>
      </c>
      <c r="O78" s="13" t="s">
        <v>105</v>
      </c>
      <c r="P78" s="13">
        <v>0</v>
      </c>
      <c r="Q78" s="13">
        <v>0</v>
      </c>
      <c r="R78" s="13" t="s">
        <v>122</v>
      </c>
      <c r="S78" s="13" t="s">
        <v>123</v>
      </c>
      <c r="T78" s="13" t="s">
        <v>124</v>
      </c>
      <c r="U78" s="13" t="s">
        <v>122</v>
      </c>
      <c r="V78" s="13" t="s">
        <v>123</v>
      </c>
      <c r="W78" s="13" t="s">
        <v>241</v>
      </c>
      <c r="X78" s="13" t="s">
        <v>142</v>
      </c>
      <c r="Y78" s="14">
        <v>46267</v>
      </c>
      <c r="Z78" s="14">
        <v>46269</v>
      </c>
      <c r="AA78" s="13">
        <v>71</v>
      </c>
      <c r="AB78" s="16">
        <v>1600</v>
      </c>
      <c r="AC78" s="16">
        <v>0</v>
      </c>
      <c r="AD78" s="14">
        <v>46288</v>
      </c>
      <c r="AE78" s="18" t="s">
        <v>500</v>
      </c>
      <c r="AF78" s="19">
        <v>71</v>
      </c>
      <c r="AG78" s="20" t="s">
        <v>130</v>
      </c>
      <c r="AH78" s="19" t="s">
        <v>125</v>
      </c>
      <c r="AI78" s="14">
        <v>46309</v>
      </c>
      <c r="AJ78" s="13" t="s">
        <v>126</v>
      </c>
    </row>
    <row r="79" spans="1:36" s="21" customFormat="1" x14ac:dyDescent="0.25">
      <c r="A79" s="13">
        <v>2026</v>
      </c>
      <c r="B79" s="14">
        <v>46204</v>
      </c>
      <c r="C79" s="15">
        <v>46295</v>
      </c>
      <c r="D79" s="13" t="s">
        <v>97</v>
      </c>
      <c r="E79" s="13">
        <v>44</v>
      </c>
      <c r="F79" s="13" t="s">
        <v>276</v>
      </c>
      <c r="G79" s="13" t="s">
        <v>276</v>
      </c>
      <c r="H79" s="13" t="s">
        <v>277</v>
      </c>
      <c r="I79" s="13" t="s">
        <v>278</v>
      </c>
      <c r="J79" s="13" t="s">
        <v>279</v>
      </c>
      <c r="K79" s="13" t="s">
        <v>280</v>
      </c>
      <c r="L79" s="13" t="s">
        <v>101</v>
      </c>
      <c r="M79" s="13" t="s">
        <v>103</v>
      </c>
      <c r="N79" s="13" t="s">
        <v>177</v>
      </c>
      <c r="O79" s="13" t="s">
        <v>105</v>
      </c>
      <c r="P79" s="13">
        <v>0</v>
      </c>
      <c r="Q79" s="13">
        <v>0</v>
      </c>
      <c r="R79" s="13" t="s">
        <v>122</v>
      </c>
      <c r="S79" s="13" t="s">
        <v>123</v>
      </c>
      <c r="T79" s="13" t="s">
        <v>124</v>
      </c>
      <c r="U79" s="13" t="s">
        <v>122</v>
      </c>
      <c r="V79" s="13" t="s">
        <v>123</v>
      </c>
      <c r="W79" s="13" t="s">
        <v>241</v>
      </c>
      <c r="X79" s="13" t="s">
        <v>142</v>
      </c>
      <c r="Y79" s="14">
        <v>46267</v>
      </c>
      <c r="Z79" s="14">
        <v>46269</v>
      </c>
      <c r="AA79" s="13">
        <v>72</v>
      </c>
      <c r="AB79" s="16">
        <v>1200</v>
      </c>
      <c r="AC79" s="17">
        <v>0</v>
      </c>
      <c r="AD79" s="14">
        <v>46288</v>
      </c>
      <c r="AE79" s="20" t="s">
        <v>501</v>
      </c>
      <c r="AF79" s="19">
        <v>72</v>
      </c>
      <c r="AG79" s="20" t="s">
        <v>130</v>
      </c>
      <c r="AH79" s="19" t="s">
        <v>125</v>
      </c>
      <c r="AI79" s="14">
        <v>46309</v>
      </c>
      <c r="AJ79" s="13" t="s">
        <v>126</v>
      </c>
    </row>
    <row r="80" spans="1:36" s="21" customFormat="1" x14ac:dyDescent="0.25">
      <c r="A80" s="13">
        <v>2026</v>
      </c>
      <c r="B80" s="14">
        <v>46204</v>
      </c>
      <c r="C80" s="15">
        <v>46295</v>
      </c>
      <c r="D80" s="13" t="s">
        <v>97</v>
      </c>
      <c r="E80" s="13">
        <v>7</v>
      </c>
      <c r="F80" s="13" t="s">
        <v>161</v>
      </c>
      <c r="G80" s="13" t="s">
        <v>161</v>
      </c>
      <c r="H80" s="13" t="s">
        <v>141</v>
      </c>
      <c r="I80" s="13" t="s">
        <v>162</v>
      </c>
      <c r="J80" s="13" t="s">
        <v>153</v>
      </c>
      <c r="K80" s="13" t="s">
        <v>163</v>
      </c>
      <c r="L80" s="13" t="s">
        <v>101</v>
      </c>
      <c r="M80" s="13" t="s">
        <v>103</v>
      </c>
      <c r="N80" s="13" t="s">
        <v>177</v>
      </c>
      <c r="O80" s="13" t="s">
        <v>105</v>
      </c>
      <c r="P80" s="13">
        <v>0</v>
      </c>
      <c r="Q80" s="13">
        <v>0</v>
      </c>
      <c r="R80" s="13" t="s">
        <v>122</v>
      </c>
      <c r="S80" s="13" t="s">
        <v>123</v>
      </c>
      <c r="T80" s="13" t="s">
        <v>124</v>
      </c>
      <c r="U80" s="13" t="s">
        <v>122</v>
      </c>
      <c r="V80" s="13" t="s">
        <v>123</v>
      </c>
      <c r="W80" s="13" t="s">
        <v>241</v>
      </c>
      <c r="X80" s="13" t="s">
        <v>142</v>
      </c>
      <c r="Y80" s="14">
        <v>46267</v>
      </c>
      <c r="Z80" s="14">
        <v>46269</v>
      </c>
      <c r="AA80" s="13">
        <v>73</v>
      </c>
      <c r="AB80" s="16">
        <v>2400</v>
      </c>
      <c r="AC80" s="17">
        <v>2322</v>
      </c>
      <c r="AD80" s="14">
        <v>46288</v>
      </c>
      <c r="AE80" s="18" t="s">
        <v>502</v>
      </c>
      <c r="AF80" s="19">
        <v>73</v>
      </c>
      <c r="AG80" s="20" t="s">
        <v>130</v>
      </c>
      <c r="AH80" s="19" t="s">
        <v>125</v>
      </c>
      <c r="AI80" s="14">
        <v>46309</v>
      </c>
      <c r="AJ80" s="13" t="s">
        <v>126</v>
      </c>
    </row>
    <row r="81" spans="1:36" s="21" customFormat="1" x14ac:dyDescent="0.25">
      <c r="A81" s="13">
        <v>2026</v>
      </c>
      <c r="B81" s="14">
        <v>46204</v>
      </c>
      <c r="C81" s="15">
        <v>46295</v>
      </c>
      <c r="D81" s="13" t="s">
        <v>97</v>
      </c>
      <c r="E81" s="13">
        <v>24</v>
      </c>
      <c r="F81" s="13" t="s">
        <v>117</v>
      </c>
      <c r="G81" s="13" t="s">
        <v>117</v>
      </c>
      <c r="H81" s="13" t="s">
        <v>118</v>
      </c>
      <c r="I81" s="13" t="s">
        <v>152</v>
      </c>
      <c r="J81" s="13" t="s">
        <v>167</v>
      </c>
      <c r="K81" s="13" t="s">
        <v>153</v>
      </c>
      <c r="L81" s="13" t="s">
        <v>101</v>
      </c>
      <c r="M81" s="13" t="s">
        <v>103</v>
      </c>
      <c r="N81" s="13" t="s">
        <v>177</v>
      </c>
      <c r="O81" s="13" t="s">
        <v>105</v>
      </c>
      <c r="P81" s="13">
        <v>0</v>
      </c>
      <c r="Q81" s="13">
        <v>0</v>
      </c>
      <c r="R81" s="13" t="s">
        <v>122</v>
      </c>
      <c r="S81" s="13" t="s">
        <v>123</v>
      </c>
      <c r="T81" s="13" t="s">
        <v>124</v>
      </c>
      <c r="U81" s="13" t="s">
        <v>122</v>
      </c>
      <c r="V81" s="13" t="s">
        <v>123</v>
      </c>
      <c r="W81" s="13" t="s">
        <v>241</v>
      </c>
      <c r="X81" s="13" t="s">
        <v>142</v>
      </c>
      <c r="Y81" s="14">
        <v>46268</v>
      </c>
      <c r="Z81" s="14">
        <v>46269</v>
      </c>
      <c r="AA81" s="13">
        <v>74</v>
      </c>
      <c r="AB81" s="16">
        <v>2700</v>
      </c>
      <c r="AC81" s="16">
        <v>0</v>
      </c>
      <c r="AD81" s="14">
        <v>46285</v>
      </c>
      <c r="AE81" s="18" t="s">
        <v>503</v>
      </c>
      <c r="AF81" s="19">
        <v>74</v>
      </c>
      <c r="AG81" s="20" t="s">
        <v>130</v>
      </c>
      <c r="AH81" s="19" t="s">
        <v>125</v>
      </c>
      <c r="AI81" s="14">
        <v>46309</v>
      </c>
      <c r="AJ81" s="13" t="s">
        <v>126</v>
      </c>
    </row>
    <row r="82" spans="1:36" s="21" customFormat="1" x14ac:dyDescent="0.25">
      <c r="A82" s="13">
        <v>2026</v>
      </c>
      <c r="B82" s="14">
        <v>46204</v>
      </c>
      <c r="C82" s="15">
        <v>46295</v>
      </c>
      <c r="D82" s="13" t="s">
        <v>97</v>
      </c>
      <c r="E82" s="13">
        <v>30</v>
      </c>
      <c r="F82" s="13" t="s">
        <v>116</v>
      </c>
      <c r="G82" s="13" t="s">
        <v>116</v>
      </c>
      <c r="H82" s="13" t="s">
        <v>136</v>
      </c>
      <c r="I82" s="13" t="s">
        <v>143</v>
      </c>
      <c r="J82" s="13" t="s">
        <v>144</v>
      </c>
      <c r="K82" s="13" t="s">
        <v>145</v>
      </c>
      <c r="L82" s="13" t="s">
        <v>101</v>
      </c>
      <c r="M82" s="13" t="s">
        <v>103</v>
      </c>
      <c r="N82" s="13" t="s">
        <v>173</v>
      </c>
      <c r="O82" s="13" t="s">
        <v>105</v>
      </c>
      <c r="P82" s="13">
        <v>0</v>
      </c>
      <c r="Q82" s="13">
        <v>0</v>
      </c>
      <c r="R82" s="13" t="s">
        <v>122</v>
      </c>
      <c r="S82" s="13" t="s">
        <v>123</v>
      </c>
      <c r="T82" s="13" t="s">
        <v>124</v>
      </c>
      <c r="U82" s="13" t="s">
        <v>122</v>
      </c>
      <c r="V82" s="13" t="s">
        <v>160</v>
      </c>
      <c r="W82" s="13" t="s">
        <v>160</v>
      </c>
      <c r="X82" s="13" t="s">
        <v>142</v>
      </c>
      <c r="Y82" s="14">
        <v>46271</v>
      </c>
      <c r="Z82" s="14">
        <f t="shared" ref="Z82" si="14">Y82</f>
        <v>46271</v>
      </c>
      <c r="AA82" s="13">
        <v>75</v>
      </c>
      <c r="AB82" s="16">
        <v>7697.49</v>
      </c>
      <c r="AC82" s="17">
        <v>0</v>
      </c>
      <c r="AD82" s="14">
        <v>46262</v>
      </c>
      <c r="AE82" s="20" t="s">
        <v>504</v>
      </c>
      <c r="AF82" s="19">
        <v>75</v>
      </c>
      <c r="AG82" s="20" t="s">
        <v>130</v>
      </c>
      <c r="AH82" s="19" t="s">
        <v>125</v>
      </c>
      <c r="AI82" s="14">
        <v>46309</v>
      </c>
      <c r="AJ82" s="13" t="s">
        <v>126</v>
      </c>
    </row>
    <row r="83" spans="1:36" s="21" customFormat="1" x14ac:dyDescent="0.25">
      <c r="A83" s="13">
        <v>2026</v>
      </c>
      <c r="B83" s="14">
        <v>46204</v>
      </c>
      <c r="C83" s="15">
        <v>46295</v>
      </c>
      <c r="D83" s="13" t="s">
        <v>97</v>
      </c>
      <c r="E83" s="13">
        <v>1</v>
      </c>
      <c r="F83" s="13" t="s">
        <v>193</v>
      </c>
      <c r="G83" s="13" t="s">
        <v>182</v>
      </c>
      <c r="H83" s="13" t="s">
        <v>119</v>
      </c>
      <c r="I83" s="13" t="s">
        <v>183</v>
      </c>
      <c r="J83" s="13" t="s">
        <v>184</v>
      </c>
      <c r="K83" s="13" t="s">
        <v>185</v>
      </c>
      <c r="L83" s="13" t="s">
        <v>102</v>
      </c>
      <c r="M83" s="13" t="s">
        <v>103</v>
      </c>
      <c r="N83" s="13" t="s">
        <v>173</v>
      </c>
      <c r="O83" s="13" t="s">
        <v>105</v>
      </c>
      <c r="P83" s="13">
        <v>0</v>
      </c>
      <c r="Q83" s="13">
        <v>0</v>
      </c>
      <c r="R83" s="13" t="s">
        <v>122</v>
      </c>
      <c r="S83" s="13" t="s">
        <v>123</v>
      </c>
      <c r="T83" s="13" t="s">
        <v>124</v>
      </c>
      <c r="U83" s="13" t="s">
        <v>122</v>
      </c>
      <c r="V83" s="13" t="s">
        <v>160</v>
      </c>
      <c r="W83" s="13" t="s">
        <v>160</v>
      </c>
      <c r="X83" s="13" t="s">
        <v>142</v>
      </c>
      <c r="Y83" s="14">
        <v>46271</v>
      </c>
      <c r="Z83" s="14">
        <v>46271</v>
      </c>
      <c r="AA83" s="13">
        <v>76</v>
      </c>
      <c r="AB83" s="16">
        <v>1200</v>
      </c>
      <c r="AC83" s="16">
        <v>0</v>
      </c>
      <c r="AD83" s="14">
        <v>46288</v>
      </c>
      <c r="AE83" s="20" t="s">
        <v>505</v>
      </c>
      <c r="AF83" s="19">
        <v>76</v>
      </c>
      <c r="AG83" s="20" t="s">
        <v>130</v>
      </c>
      <c r="AH83" s="19" t="s">
        <v>125</v>
      </c>
      <c r="AI83" s="14">
        <v>46309</v>
      </c>
      <c r="AJ83" s="13" t="s">
        <v>126</v>
      </c>
    </row>
    <row r="84" spans="1:36" s="21" customFormat="1" x14ac:dyDescent="0.25">
      <c r="A84" s="21">
        <v>2026</v>
      </c>
      <c r="B84" s="14">
        <v>46204</v>
      </c>
      <c r="C84" s="15">
        <v>46295</v>
      </c>
      <c r="D84" s="13" t="s">
        <v>97</v>
      </c>
      <c r="E84" s="13">
        <v>63</v>
      </c>
      <c r="F84" s="21" t="s">
        <v>281</v>
      </c>
      <c r="G84" s="21" t="s">
        <v>281</v>
      </c>
      <c r="H84" s="21" t="s">
        <v>282</v>
      </c>
      <c r="I84" s="21" t="s">
        <v>283</v>
      </c>
      <c r="J84" s="21" t="s">
        <v>284</v>
      </c>
      <c r="K84" s="21" t="s">
        <v>285</v>
      </c>
      <c r="L84" s="21" t="s">
        <v>101</v>
      </c>
      <c r="M84" s="13" t="s">
        <v>103</v>
      </c>
      <c r="N84" s="13" t="s">
        <v>177</v>
      </c>
      <c r="O84" s="13" t="s">
        <v>105</v>
      </c>
      <c r="P84" s="13">
        <v>0</v>
      </c>
      <c r="Q84" s="13">
        <v>0</v>
      </c>
      <c r="R84" s="13" t="s">
        <v>122</v>
      </c>
      <c r="S84" s="13" t="s">
        <v>123</v>
      </c>
      <c r="T84" s="13" t="s">
        <v>124</v>
      </c>
      <c r="U84" s="13" t="s">
        <v>122</v>
      </c>
      <c r="V84" s="13" t="s">
        <v>123</v>
      </c>
      <c r="W84" s="13" t="s">
        <v>241</v>
      </c>
      <c r="X84" s="13" t="s">
        <v>286</v>
      </c>
      <c r="Y84" s="14">
        <v>46275</v>
      </c>
      <c r="Z84" s="14">
        <v>46275</v>
      </c>
      <c r="AA84" s="21">
        <v>77</v>
      </c>
      <c r="AB84" s="16">
        <v>2522</v>
      </c>
      <c r="AC84" s="16">
        <v>590</v>
      </c>
      <c r="AD84" s="14">
        <v>46289</v>
      </c>
      <c r="AE84" s="18" t="s">
        <v>506</v>
      </c>
      <c r="AF84" s="22">
        <v>77</v>
      </c>
      <c r="AG84" s="20" t="s">
        <v>130</v>
      </c>
      <c r="AH84" s="19" t="s">
        <v>125</v>
      </c>
      <c r="AI84" s="14">
        <v>46309</v>
      </c>
      <c r="AJ84" s="13" t="s">
        <v>126</v>
      </c>
    </row>
    <row r="85" spans="1:36" s="21" customFormat="1" x14ac:dyDescent="0.25">
      <c r="A85" s="13">
        <v>2026</v>
      </c>
      <c r="B85" s="14">
        <v>46204</v>
      </c>
      <c r="C85" s="15">
        <v>46295</v>
      </c>
      <c r="D85" s="13" t="s">
        <v>97</v>
      </c>
      <c r="E85" s="13">
        <v>30</v>
      </c>
      <c r="F85" s="13" t="s">
        <v>187</v>
      </c>
      <c r="G85" s="13" t="s">
        <v>187</v>
      </c>
      <c r="H85" s="13" t="s">
        <v>287</v>
      </c>
      <c r="I85" s="13" t="s">
        <v>288</v>
      </c>
      <c r="J85" s="13" t="s">
        <v>289</v>
      </c>
      <c r="K85" s="13" t="s">
        <v>290</v>
      </c>
      <c r="L85" s="13" t="s">
        <v>102</v>
      </c>
      <c r="M85" s="13" t="s">
        <v>103</v>
      </c>
      <c r="N85" s="13" t="s">
        <v>177</v>
      </c>
      <c r="O85" s="13" t="s">
        <v>105</v>
      </c>
      <c r="P85" s="13">
        <v>0</v>
      </c>
      <c r="Q85" s="13">
        <v>0</v>
      </c>
      <c r="R85" s="13" t="s">
        <v>122</v>
      </c>
      <c r="S85" s="13" t="s">
        <v>123</v>
      </c>
      <c r="T85" s="13" t="s">
        <v>124</v>
      </c>
      <c r="U85" s="13" t="s">
        <v>122</v>
      </c>
      <c r="V85" s="13" t="s">
        <v>123</v>
      </c>
      <c r="W85" s="13" t="s">
        <v>241</v>
      </c>
      <c r="X85" s="13" t="s">
        <v>286</v>
      </c>
      <c r="Y85" s="14">
        <v>46275</v>
      </c>
      <c r="Z85" s="14">
        <f t="shared" ref="Z85:Z87" si="15">Y85</f>
        <v>46275</v>
      </c>
      <c r="AA85" s="13">
        <v>78</v>
      </c>
      <c r="AB85" s="16">
        <v>600</v>
      </c>
      <c r="AC85" s="17">
        <v>0</v>
      </c>
      <c r="AD85" s="14">
        <v>46288</v>
      </c>
      <c r="AE85" s="20" t="s">
        <v>507</v>
      </c>
      <c r="AF85" s="19">
        <v>78</v>
      </c>
      <c r="AG85" s="20" t="s">
        <v>130</v>
      </c>
      <c r="AH85" s="19" t="s">
        <v>125</v>
      </c>
      <c r="AI85" s="14">
        <v>46309</v>
      </c>
      <c r="AJ85" s="13" t="s">
        <v>126</v>
      </c>
    </row>
    <row r="86" spans="1:36" s="21" customFormat="1" x14ac:dyDescent="0.25">
      <c r="A86" s="13">
        <v>2026</v>
      </c>
      <c r="B86" s="14">
        <v>46204</v>
      </c>
      <c r="C86" s="15">
        <v>46295</v>
      </c>
      <c r="D86" s="13" t="s">
        <v>97</v>
      </c>
      <c r="E86" s="13">
        <v>1</v>
      </c>
      <c r="F86" s="13" t="s">
        <v>193</v>
      </c>
      <c r="G86" s="13" t="s">
        <v>182</v>
      </c>
      <c r="H86" s="13" t="s">
        <v>119</v>
      </c>
      <c r="I86" s="13" t="s">
        <v>183</v>
      </c>
      <c r="J86" s="13" t="s">
        <v>184</v>
      </c>
      <c r="K86" s="13" t="s">
        <v>185</v>
      </c>
      <c r="L86" s="13" t="s">
        <v>102</v>
      </c>
      <c r="M86" s="13" t="s">
        <v>103</v>
      </c>
      <c r="N86" s="13" t="s">
        <v>177</v>
      </c>
      <c r="O86" s="13" t="s">
        <v>105</v>
      </c>
      <c r="P86" s="13">
        <v>0</v>
      </c>
      <c r="Q86" s="13">
        <v>0</v>
      </c>
      <c r="R86" s="13" t="s">
        <v>122</v>
      </c>
      <c r="S86" s="13" t="s">
        <v>123</v>
      </c>
      <c r="T86" s="13" t="s">
        <v>124</v>
      </c>
      <c r="U86" s="13" t="s">
        <v>122</v>
      </c>
      <c r="V86" s="13" t="s">
        <v>123</v>
      </c>
      <c r="W86" s="13" t="s">
        <v>241</v>
      </c>
      <c r="X86" s="13" t="s">
        <v>286</v>
      </c>
      <c r="Y86" s="14">
        <v>46275</v>
      </c>
      <c r="Z86" s="14">
        <f t="shared" si="15"/>
        <v>46275</v>
      </c>
      <c r="AA86" s="13">
        <v>79</v>
      </c>
      <c r="AB86" s="16">
        <v>1200</v>
      </c>
      <c r="AC86" s="16">
        <v>0</v>
      </c>
      <c r="AD86" s="14">
        <v>46288</v>
      </c>
      <c r="AE86" s="20" t="s">
        <v>508</v>
      </c>
      <c r="AF86" s="19">
        <v>79</v>
      </c>
      <c r="AG86" s="20" t="s">
        <v>130</v>
      </c>
      <c r="AH86" s="19" t="s">
        <v>125</v>
      </c>
      <c r="AI86" s="14">
        <v>46309</v>
      </c>
      <c r="AJ86" s="13" t="s">
        <v>126</v>
      </c>
    </row>
    <row r="87" spans="1:36" s="21" customFormat="1" ht="15" customHeight="1" x14ac:dyDescent="0.25">
      <c r="A87" s="13">
        <v>2026</v>
      </c>
      <c r="B87" s="14">
        <v>46204</v>
      </c>
      <c r="C87" s="15">
        <v>46295</v>
      </c>
      <c r="D87" s="13" t="s">
        <v>97</v>
      </c>
      <c r="E87" s="13">
        <v>41</v>
      </c>
      <c r="F87" s="13" t="s">
        <v>231</v>
      </c>
      <c r="G87" s="13" t="s">
        <v>231</v>
      </c>
      <c r="H87" s="13" t="s">
        <v>119</v>
      </c>
      <c r="I87" s="13" t="s">
        <v>228</v>
      </c>
      <c r="J87" s="13" t="s">
        <v>229</v>
      </c>
      <c r="K87" s="13" t="s">
        <v>230</v>
      </c>
      <c r="L87" s="13" t="s">
        <v>102</v>
      </c>
      <c r="M87" s="13" t="s">
        <v>103</v>
      </c>
      <c r="N87" s="13" t="s">
        <v>207</v>
      </c>
      <c r="O87" s="13" t="s">
        <v>105</v>
      </c>
      <c r="P87" s="13">
        <v>0</v>
      </c>
      <c r="Q87" s="13">
        <v>0</v>
      </c>
      <c r="R87" s="13" t="s">
        <v>122</v>
      </c>
      <c r="S87" s="13" t="s">
        <v>123</v>
      </c>
      <c r="T87" s="13" t="s">
        <v>124</v>
      </c>
      <c r="U87" s="13" t="s">
        <v>122</v>
      </c>
      <c r="V87" s="13" t="s">
        <v>123</v>
      </c>
      <c r="W87" s="13" t="s">
        <v>241</v>
      </c>
      <c r="X87" s="13" t="s">
        <v>286</v>
      </c>
      <c r="Y87" s="14">
        <v>46275</v>
      </c>
      <c r="Z87" s="14">
        <f t="shared" si="15"/>
        <v>46275</v>
      </c>
      <c r="AA87" s="13">
        <v>80</v>
      </c>
      <c r="AB87" s="16">
        <v>600</v>
      </c>
      <c r="AC87" s="16">
        <v>0</v>
      </c>
      <c r="AD87" s="14">
        <v>46289</v>
      </c>
      <c r="AE87" s="18" t="s">
        <v>509</v>
      </c>
      <c r="AF87" s="19">
        <v>80</v>
      </c>
      <c r="AG87" s="20" t="s">
        <v>130</v>
      </c>
      <c r="AH87" s="19" t="s">
        <v>125</v>
      </c>
      <c r="AI87" s="14">
        <v>46309</v>
      </c>
      <c r="AJ87" s="13" t="s">
        <v>126</v>
      </c>
    </row>
    <row r="88" spans="1:36" s="21" customFormat="1" x14ac:dyDescent="0.25">
      <c r="A88" s="13">
        <v>2026</v>
      </c>
      <c r="B88" s="14">
        <v>46204</v>
      </c>
      <c r="C88" s="15">
        <v>46295</v>
      </c>
      <c r="D88" s="13" t="s">
        <v>97</v>
      </c>
      <c r="E88" s="13">
        <v>30</v>
      </c>
      <c r="F88" s="13" t="s">
        <v>116</v>
      </c>
      <c r="G88" s="13" t="s">
        <v>116</v>
      </c>
      <c r="H88" s="13" t="s">
        <v>136</v>
      </c>
      <c r="I88" s="13" t="s">
        <v>143</v>
      </c>
      <c r="J88" s="13" t="s">
        <v>144</v>
      </c>
      <c r="K88" s="13" t="s">
        <v>145</v>
      </c>
      <c r="L88" s="13" t="s">
        <v>101</v>
      </c>
      <c r="M88" s="13" t="s">
        <v>103</v>
      </c>
      <c r="N88" s="13" t="s">
        <v>207</v>
      </c>
      <c r="O88" s="13" t="s">
        <v>105</v>
      </c>
      <c r="P88" s="13">
        <v>0</v>
      </c>
      <c r="Q88" s="13">
        <v>0</v>
      </c>
      <c r="R88" s="13" t="s">
        <v>122</v>
      </c>
      <c r="S88" s="13" t="s">
        <v>123</v>
      </c>
      <c r="T88" s="13" t="s">
        <v>124</v>
      </c>
      <c r="U88" s="13" t="s">
        <v>122</v>
      </c>
      <c r="V88" s="13" t="s">
        <v>123</v>
      </c>
      <c r="W88" s="13" t="s">
        <v>241</v>
      </c>
      <c r="X88" s="13" t="s">
        <v>286</v>
      </c>
      <c r="Y88" s="14">
        <v>46275</v>
      </c>
      <c r="Z88" s="14">
        <f>Y88</f>
        <v>46275</v>
      </c>
      <c r="AA88" s="13">
        <v>81</v>
      </c>
      <c r="AB88" s="16">
        <v>1800</v>
      </c>
      <c r="AC88" s="17">
        <v>0</v>
      </c>
      <c r="AD88" s="14">
        <v>46288</v>
      </c>
      <c r="AE88" s="20" t="s">
        <v>510</v>
      </c>
      <c r="AF88" s="19">
        <v>81</v>
      </c>
      <c r="AG88" s="20" t="s">
        <v>130</v>
      </c>
      <c r="AH88" s="19" t="s">
        <v>125</v>
      </c>
      <c r="AI88" s="14">
        <v>46309</v>
      </c>
      <c r="AJ88" s="13" t="s">
        <v>126</v>
      </c>
    </row>
    <row r="89" spans="1:36" s="21" customFormat="1" x14ac:dyDescent="0.25">
      <c r="A89" s="13">
        <v>2026</v>
      </c>
      <c r="B89" s="14">
        <v>46204</v>
      </c>
      <c r="C89" s="15">
        <v>46295</v>
      </c>
      <c r="D89" s="13" t="s">
        <v>97</v>
      </c>
      <c r="E89" s="13">
        <v>83</v>
      </c>
      <c r="F89" s="13" t="s">
        <v>168</v>
      </c>
      <c r="G89" s="13" t="s">
        <v>168</v>
      </c>
      <c r="H89" s="13" t="s">
        <v>119</v>
      </c>
      <c r="I89" s="13" t="s">
        <v>169</v>
      </c>
      <c r="J89" s="13" t="s">
        <v>170</v>
      </c>
      <c r="K89" s="13" t="s">
        <v>171</v>
      </c>
      <c r="L89" s="13" t="s">
        <v>102</v>
      </c>
      <c r="M89" s="13" t="s">
        <v>103</v>
      </c>
      <c r="N89" s="13" t="s">
        <v>291</v>
      </c>
      <c r="O89" s="13" t="s">
        <v>105</v>
      </c>
      <c r="P89" s="13">
        <v>0</v>
      </c>
      <c r="Q89" s="13">
        <v>0</v>
      </c>
      <c r="R89" s="13" t="s">
        <v>122</v>
      </c>
      <c r="S89" s="13" t="s">
        <v>123</v>
      </c>
      <c r="T89" s="13" t="s">
        <v>124</v>
      </c>
      <c r="U89" s="13" t="s">
        <v>122</v>
      </c>
      <c r="V89" s="13" t="s">
        <v>123</v>
      </c>
      <c r="W89" s="13" t="s">
        <v>292</v>
      </c>
      <c r="X89" s="13" t="s">
        <v>142</v>
      </c>
      <c r="Y89" s="14">
        <v>46277</v>
      </c>
      <c r="Z89" s="14">
        <v>46277</v>
      </c>
      <c r="AA89" s="13">
        <v>82</v>
      </c>
      <c r="AB89" s="16">
        <v>800</v>
      </c>
      <c r="AC89" s="16">
        <v>0</v>
      </c>
      <c r="AD89" s="14">
        <v>46289</v>
      </c>
      <c r="AE89" s="18" t="s">
        <v>511</v>
      </c>
      <c r="AF89" s="19">
        <v>82</v>
      </c>
      <c r="AG89" s="20" t="s">
        <v>130</v>
      </c>
      <c r="AH89" s="19" t="s">
        <v>125</v>
      </c>
      <c r="AI89" s="14">
        <v>46309</v>
      </c>
      <c r="AJ89" s="13" t="s">
        <v>126</v>
      </c>
    </row>
    <row r="90" spans="1:36" s="21" customFormat="1" x14ac:dyDescent="0.25">
      <c r="A90" s="13">
        <v>2026</v>
      </c>
      <c r="B90" s="14">
        <v>46204</v>
      </c>
      <c r="C90" s="15">
        <v>46295</v>
      </c>
      <c r="D90" s="13" t="s">
        <v>97</v>
      </c>
      <c r="E90" s="13">
        <v>30</v>
      </c>
      <c r="F90" s="13" t="s">
        <v>116</v>
      </c>
      <c r="G90" s="13" t="s">
        <v>116</v>
      </c>
      <c r="H90" s="13" t="s">
        <v>136</v>
      </c>
      <c r="I90" s="13" t="s">
        <v>143</v>
      </c>
      <c r="J90" s="13" t="s">
        <v>144</v>
      </c>
      <c r="K90" s="13" t="s">
        <v>145</v>
      </c>
      <c r="L90" s="13" t="s">
        <v>101</v>
      </c>
      <c r="M90" s="13" t="s">
        <v>103</v>
      </c>
      <c r="N90" s="13" t="s">
        <v>173</v>
      </c>
      <c r="O90" s="13" t="s">
        <v>105</v>
      </c>
      <c r="P90" s="13">
        <v>0</v>
      </c>
      <c r="Q90" s="13">
        <v>0</v>
      </c>
      <c r="R90" s="13" t="s">
        <v>122</v>
      </c>
      <c r="S90" s="13" t="s">
        <v>123</v>
      </c>
      <c r="T90" s="13" t="s">
        <v>124</v>
      </c>
      <c r="U90" s="13" t="s">
        <v>122</v>
      </c>
      <c r="V90" s="13" t="s">
        <v>160</v>
      </c>
      <c r="W90" s="13" t="s">
        <v>160</v>
      </c>
      <c r="X90" s="13" t="s">
        <v>146</v>
      </c>
      <c r="Y90" s="14">
        <v>46279</v>
      </c>
      <c r="Z90" s="14">
        <f>Y90</f>
        <v>46279</v>
      </c>
      <c r="AA90" s="13">
        <v>83</v>
      </c>
      <c r="AB90" s="16">
        <v>3000</v>
      </c>
      <c r="AC90" s="17">
        <v>0</v>
      </c>
      <c r="AD90" s="14">
        <v>46288</v>
      </c>
      <c r="AE90" s="20" t="s">
        <v>512</v>
      </c>
      <c r="AF90" s="19">
        <v>83</v>
      </c>
      <c r="AG90" s="20" t="s">
        <v>130</v>
      </c>
      <c r="AH90" s="19" t="s">
        <v>125</v>
      </c>
      <c r="AI90" s="14">
        <v>46309</v>
      </c>
      <c r="AJ90" s="13" t="s">
        <v>126</v>
      </c>
    </row>
    <row r="91" spans="1:36" s="21" customFormat="1" x14ac:dyDescent="0.25">
      <c r="A91" s="13">
        <v>2026</v>
      </c>
      <c r="B91" s="14">
        <v>46204</v>
      </c>
      <c r="C91" s="15">
        <v>46295</v>
      </c>
      <c r="D91" s="13" t="s">
        <v>97</v>
      </c>
      <c r="E91" s="13">
        <v>1</v>
      </c>
      <c r="F91" s="13" t="s">
        <v>193</v>
      </c>
      <c r="G91" s="13" t="s">
        <v>182</v>
      </c>
      <c r="H91" s="13" t="s">
        <v>119</v>
      </c>
      <c r="I91" s="13" t="s">
        <v>183</v>
      </c>
      <c r="J91" s="13" t="s">
        <v>184</v>
      </c>
      <c r="K91" s="13" t="s">
        <v>185</v>
      </c>
      <c r="L91" s="13" t="s">
        <v>102</v>
      </c>
      <c r="M91" s="13" t="s">
        <v>103</v>
      </c>
      <c r="N91" s="13" t="s">
        <v>173</v>
      </c>
      <c r="O91" s="13" t="s">
        <v>105</v>
      </c>
      <c r="P91" s="13">
        <v>0</v>
      </c>
      <c r="Q91" s="13">
        <v>0</v>
      </c>
      <c r="R91" s="13" t="s">
        <v>122</v>
      </c>
      <c r="S91" s="13" t="s">
        <v>123</v>
      </c>
      <c r="T91" s="13" t="s">
        <v>124</v>
      </c>
      <c r="U91" s="13" t="s">
        <v>122</v>
      </c>
      <c r="V91" s="13" t="s">
        <v>160</v>
      </c>
      <c r="W91" s="13" t="s">
        <v>160</v>
      </c>
      <c r="X91" s="13" t="s">
        <v>142</v>
      </c>
      <c r="Y91" s="14">
        <v>46279</v>
      </c>
      <c r="Z91" s="14">
        <f>Y91</f>
        <v>46279</v>
      </c>
      <c r="AA91" s="13">
        <v>84</v>
      </c>
      <c r="AB91" s="16">
        <v>1200</v>
      </c>
      <c r="AC91" s="16">
        <v>0</v>
      </c>
      <c r="AD91" s="14">
        <v>46288</v>
      </c>
      <c r="AE91" s="20" t="s">
        <v>513</v>
      </c>
      <c r="AF91" s="19">
        <v>84</v>
      </c>
      <c r="AG91" s="20" t="s">
        <v>130</v>
      </c>
      <c r="AH91" s="19" t="s">
        <v>125</v>
      </c>
      <c r="AI91" s="14">
        <v>46309</v>
      </c>
      <c r="AJ91" s="13" t="s">
        <v>126</v>
      </c>
    </row>
    <row r="92" spans="1:36" s="21" customFormat="1" x14ac:dyDescent="0.25">
      <c r="A92" s="13">
        <v>2026</v>
      </c>
      <c r="B92" s="14">
        <v>46204</v>
      </c>
      <c r="C92" s="15">
        <v>46295</v>
      </c>
      <c r="D92" s="13" t="s">
        <v>97</v>
      </c>
      <c r="E92" s="13">
        <v>44</v>
      </c>
      <c r="F92" s="13" t="s">
        <v>210</v>
      </c>
      <c r="G92" s="13" t="s">
        <v>210</v>
      </c>
      <c r="H92" s="13" t="s">
        <v>118</v>
      </c>
      <c r="I92" s="13" t="s">
        <v>132</v>
      </c>
      <c r="J92" s="13" t="s">
        <v>133</v>
      </c>
      <c r="K92" s="13" t="s">
        <v>134</v>
      </c>
      <c r="L92" s="13" t="s">
        <v>101</v>
      </c>
      <c r="M92" s="13" t="s">
        <v>103</v>
      </c>
      <c r="N92" s="13" t="s">
        <v>173</v>
      </c>
      <c r="O92" s="13" t="s">
        <v>105</v>
      </c>
      <c r="P92" s="13">
        <v>0</v>
      </c>
      <c r="Q92" s="13">
        <v>0</v>
      </c>
      <c r="R92" s="13" t="s">
        <v>122</v>
      </c>
      <c r="S92" s="13" t="s">
        <v>123</v>
      </c>
      <c r="T92" s="13" t="s">
        <v>124</v>
      </c>
      <c r="U92" s="13" t="s">
        <v>122</v>
      </c>
      <c r="V92" s="13" t="s">
        <v>160</v>
      </c>
      <c r="W92" s="13" t="s">
        <v>160</v>
      </c>
      <c r="X92" s="13" t="s">
        <v>142</v>
      </c>
      <c r="Y92" s="14">
        <v>46276</v>
      </c>
      <c r="Z92" s="14">
        <f>Y92</f>
        <v>46276</v>
      </c>
      <c r="AA92" s="13">
        <v>85</v>
      </c>
      <c r="AB92" s="16">
        <v>8724.6</v>
      </c>
      <c r="AC92" s="17">
        <v>0</v>
      </c>
      <c r="AD92" s="14">
        <v>46289</v>
      </c>
      <c r="AE92" s="20" t="s">
        <v>514</v>
      </c>
      <c r="AF92" s="19">
        <v>85</v>
      </c>
      <c r="AG92" s="20" t="s">
        <v>130</v>
      </c>
      <c r="AH92" s="19" t="s">
        <v>125</v>
      </c>
      <c r="AI92" s="14">
        <v>46309</v>
      </c>
      <c r="AJ92" s="13" t="s">
        <v>126</v>
      </c>
    </row>
    <row r="93" spans="1:36" s="21" customFormat="1" x14ac:dyDescent="0.25">
      <c r="A93" s="13">
        <v>2026</v>
      </c>
      <c r="B93" s="14">
        <v>46204</v>
      </c>
      <c r="C93" s="15">
        <v>46295</v>
      </c>
      <c r="D93" s="13" t="s">
        <v>97</v>
      </c>
      <c r="E93" s="13">
        <v>8</v>
      </c>
      <c r="F93" s="13" t="s">
        <v>178</v>
      </c>
      <c r="G93" s="13" t="s">
        <v>178</v>
      </c>
      <c r="H93" s="13" t="s">
        <v>136</v>
      </c>
      <c r="I93" s="13" t="s">
        <v>179</v>
      </c>
      <c r="J93" s="13" t="s">
        <v>180</v>
      </c>
      <c r="K93" s="13" t="s">
        <v>181</v>
      </c>
      <c r="L93" s="13" t="s">
        <v>101</v>
      </c>
      <c r="M93" s="13" t="s">
        <v>103</v>
      </c>
      <c r="N93" s="13" t="s">
        <v>293</v>
      </c>
      <c r="O93" s="13" t="s">
        <v>105</v>
      </c>
      <c r="P93" s="13">
        <v>0</v>
      </c>
      <c r="Q93" s="13">
        <v>0</v>
      </c>
      <c r="R93" s="13" t="s">
        <v>122</v>
      </c>
      <c r="S93" s="13" t="s">
        <v>123</v>
      </c>
      <c r="T93" s="13" t="s">
        <v>124</v>
      </c>
      <c r="U93" s="13" t="s">
        <v>122</v>
      </c>
      <c r="V93" s="13" t="s">
        <v>123</v>
      </c>
      <c r="W93" s="13" t="s">
        <v>294</v>
      </c>
      <c r="X93" s="13" t="s">
        <v>142</v>
      </c>
      <c r="Y93" s="14">
        <v>46280</v>
      </c>
      <c r="Z93" s="14">
        <f>Y93</f>
        <v>46280</v>
      </c>
      <c r="AA93" s="13">
        <v>86</v>
      </c>
      <c r="AB93" s="16">
        <v>800</v>
      </c>
      <c r="AC93" s="17">
        <v>0</v>
      </c>
      <c r="AD93" s="14">
        <v>46290</v>
      </c>
      <c r="AE93" s="20" t="s">
        <v>515</v>
      </c>
      <c r="AF93" s="19">
        <v>86</v>
      </c>
      <c r="AG93" s="20" t="s">
        <v>130</v>
      </c>
      <c r="AH93" s="19" t="s">
        <v>125</v>
      </c>
      <c r="AI93" s="14">
        <v>46309</v>
      </c>
      <c r="AJ93" s="13" t="s">
        <v>126</v>
      </c>
    </row>
    <row r="94" spans="1:36" s="21" customFormat="1" x14ac:dyDescent="0.25">
      <c r="A94" s="13">
        <v>2026</v>
      </c>
      <c r="B94" s="14">
        <v>46204</v>
      </c>
      <c r="C94" s="15">
        <v>46295</v>
      </c>
      <c r="D94" s="13" t="s">
        <v>97</v>
      </c>
      <c r="E94" s="13">
        <v>83</v>
      </c>
      <c r="F94" s="13" t="s">
        <v>168</v>
      </c>
      <c r="G94" s="13" t="s">
        <v>168</v>
      </c>
      <c r="H94" s="13" t="s">
        <v>119</v>
      </c>
      <c r="I94" s="13" t="s">
        <v>169</v>
      </c>
      <c r="J94" s="13" t="s">
        <v>170</v>
      </c>
      <c r="K94" s="13" t="s">
        <v>171</v>
      </c>
      <c r="L94" s="13" t="s">
        <v>102</v>
      </c>
      <c r="M94" s="13" t="s">
        <v>103</v>
      </c>
      <c r="N94" s="13" t="s">
        <v>293</v>
      </c>
      <c r="O94" s="13" t="s">
        <v>105</v>
      </c>
      <c r="P94" s="13">
        <v>0</v>
      </c>
      <c r="Q94" s="13">
        <v>0</v>
      </c>
      <c r="R94" s="13" t="s">
        <v>122</v>
      </c>
      <c r="S94" s="13" t="s">
        <v>123</v>
      </c>
      <c r="T94" s="13" t="s">
        <v>124</v>
      </c>
      <c r="U94" s="13" t="s">
        <v>122</v>
      </c>
      <c r="V94" s="13" t="s">
        <v>123</v>
      </c>
      <c r="W94" s="13" t="s">
        <v>294</v>
      </c>
      <c r="X94" s="13" t="s">
        <v>142</v>
      </c>
      <c r="Y94" s="14">
        <v>46280</v>
      </c>
      <c r="Z94" s="14">
        <v>46280</v>
      </c>
      <c r="AA94" s="13">
        <v>87</v>
      </c>
      <c r="AB94" s="16">
        <v>400</v>
      </c>
      <c r="AC94" s="16">
        <v>0</v>
      </c>
      <c r="AD94" s="14">
        <v>46289</v>
      </c>
      <c r="AE94" s="18" t="s">
        <v>516</v>
      </c>
      <c r="AF94" s="19">
        <v>87</v>
      </c>
      <c r="AG94" s="20" t="s">
        <v>130</v>
      </c>
      <c r="AH94" s="19" t="s">
        <v>125</v>
      </c>
      <c r="AI94" s="14">
        <v>46309</v>
      </c>
      <c r="AJ94" s="13" t="s">
        <v>126</v>
      </c>
    </row>
    <row r="95" spans="1:36" s="21" customFormat="1" ht="15" customHeight="1" x14ac:dyDescent="0.25">
      <c r="A95" s="13">
        <v>2026</v>
      </c>
      <c r="B95" s="14">
        <v>46204</v>
      </c>
      <c r="C95" s="15">
        <v>46295</v>
      </c>
      <c r="D95" s="13" t="s">
        <v>97</v>
      </c>
      <c r="E95" s="13">
        <v>41</v>
      </c>
      <c r="F95" s="13" t="s">
        <v>231</v>
      </c>
      <c r="G95" s="13" t="s">
        <v>231</v>
      </c>
      <c r="H95" s="13" t="s">
        <v>119</v>
      </c>
      <c r="I95" s="13" t="s">
        <v>228</v>
      </c>
      <c r="J95" s="13" t="s">
        <v>229</v>
      </c>
      <c r="K95" s="13" t="s">
        <v>230</v>
      </c>
      <c r="L95" s="13" t="s">
        <v>102</v>
      </c>
      <c r="M95" s="13" t="s">
        <v>103</v>
      </c>
      <c r="N95" s="13" t="s">
        <v>293</v>
      </c>
      <c r="O95" s="13" t="s">
        <v>105</v>
      </c>
      <c r="P95" s="13">
        <v>0</v>
      </c>
      <c r="Q95" s="13">
        <v>0</v>
      </c>
      <c r="R95" s="13" t="s">
        <v>122</v>
      </c>
      <c r="S95" s="13" t="s">
        <v>123</v>
      </c>
      <c r="T95" s="13" t="s">
        <v>124</v>
      </c>
      <c r="U95" s="13" t="s">
        <v>122</v>
      </c>
      <c r="V95" s="13" t="s">
        <v>123</v>
      </c>
      <c r="W95" s="13" t="s">
        <v>294</v>
      </c>
      <c r="X95" s="13" t="s">
        <v>142</v>
      </c>
      <c r="Y95" s="14">
        <v>46280</v>
      </c>
      <c r="Z95" s="14">
        <f t="shared" ref="Z95" si="16">Y95</f>
        <v>46280</v>
      </c>
      <c r="AA95" s="13">
        <v>88</v>
      </c>
      <c r="AB95" s="16">
        <v>300</v>
      </c>
      <c r="AC95" s="16">
        <v>0</v>
      </c>
      <c r="AD95" s="14">
        <v>46289</v>
      </c>
      <c r="AE95" s="18" t="s">
        <v>517</v>
      </c>
      <c r="AF95" s="19">
        <v>88</v>
      </c>
      <c r="AG95" s="20" t="s">
        <v>130</v>
      </c>
      <c r="AH95" s="19" t="s">
        <v>125</v>
      </c>
      <c r="AI95" s="14">
        <v>46309</v>
      </c>
      <c r="AJ95" s="13" t="s">
        <v>126</v>
      </c>
    </row>
    <row r="96" spans="1:36" s="21" customFormat="1" x14ac:dyDescent="0.25">
      <c r="A96" s="13">
        <v>2026</v>
      </c>
      <c r="B96" s="14">
        <v>46204</v>
      </c>
      <c r="C96" s="15">
        <v>46295</v>
      </c>
      <c r="D96" s="13" t="s">
        <v>97</v>
      </c>
      <c r="E96" s="13">
        <v>24</v>
      </c>
      <c r="F96" s="13" t="s">
        <v>117</v>
      </c>
      <c r="G96" s="13" t="s">
        <v>117</v>
      </c>
      <c r="H96" s="13" t="s">
        <v>118</v>
      </c>
      <c r="I96" s="13" t="s">
        <v>174</v>
      </c>
      <c r="J96" s="13" t="s">
        <v>175</v>
      </c>
      <c r="K96" s="13" t="s">
        <v>176</v>
      </c>
      <c r="L96" s="13" t="s">
        <v>101</v>
      </c>
      <c r="M96" s="13" t="s">
        <v>103</v>
      </c>
      <c r="N96" s="13" t="s">
        <v>249</v>
      </c>
      <c r="O96" s="13" t="s">
        <v>105</v>
      </c>
      <c r="P96" s="13">
        <v>0</v>
      </c>
      <c r="Q96" s="13">
        <v>0</v>
      </c>
      <c r="R96" s="13" t="s">
        <v>122</v>
      </c>
      <c r="S96" s="13" t="s">
        <v>123</v>
      </c>
      <c r="T96" s="13" t="s">
        <v>124</v>
      </c>
      <c r="U96" s="13" t="s">
        <v>122</v>
      </c>
      <c r="V96" s="13" t="s">
        <v>160</v>
      </c>
      <c r="W96" s="13" t="s">
        <v>160</v>
      </c>
      <c r="X96" s="13" t="s">
        <v>142</v>
      </c>
      <c r="Y96" s="14">
        <v>46282</v>
      </c>
      <c r="Z96" s="14">
        <v>46282</v>
      </c>
      <c r="AA96" s="13">
        <v>89</v>
      </c>
      <c r="AB96" s="16">
        <v>3830</v>
      </c>
      <c r="AC96" s="17">
        <v>0</v>
      </c>
      <c r="AD96" s="14">
        <v>46289</v>
      </c>
      <c r="AE96" s="20" t="s">
        <v>518</v>
      </c>
      <c r="AF96" s="19">
        <v>89</v>
      </c>
      <c r="AG96" s="20" t="s">
        <v>130</v>
      </c>
      <c r="AH96" s="19" t="s">
        <v>125</v>
      </c>
      <c r="AI96" s="14">
        <v>46309</v>
      </c>
      <c r="AJ96" s="13" t="s">
        <v>126</v>
      </c>
    </row>
    <row r="97" spans="1:36" s="21" customFormat="1" x14ac:dyDescent="0.25">
      <c r="A97" s="13">
        <v>2026</v>
      </c>
      <c r="B97" s="14">
        <v>46204</v>
      </c>
      <c r="C97" s="15">
        <v>46295</v>
      </c>
      <c r="D97" s="13" t="s">
        <v>97</v>
      </c>
      <c r="E97" s="13">
        <v>5</v>
      </c>
      <c r="F97" s="23" t="s">
        <v>156</v>
      </c>
      <c r="G97" s="23" t="s">
        <v>156</v>
      </c>
      <c r="H97" s="23" t="s">
        <v>135</v>
      </c>
      <c r="I97" s="13" t="s">
        <v>157</v>
      </c>
      <c r="J97" s="13" t="s">
        <v>158</v>
      </c>
      <c r="K97" s="13" t="s">
        <v>147</v>
      </c>
      <c r="L97" s="13" t="s">
        <v>101</v>
      </c>
      <c r="M97" s="13" t="s">
        <v>103</v>
      </c>
      <c r="N97" s="13" t="s">
        <v>295</v>
      </c>
      <c r="O97" s="13" t="s">
        <v>105</v>
      </c>
      <c r="P97" s="13">
        <v>0</v>
      </c>
      <c r="Q97" s="13">
        <v>0</v>
      </c>
      <c r="R97" s="13" t="s">
        <v>122</v>
      </c>
      <c r="S97" s="13" t="s">
        <v>123</v>
      </c>
      <c r="T97" s="13" t="s">
        <v>124</v>
      </c>
      <c r="U97" s="13" t="s">
        <v>122</v>
      </c>
      <c r="V97" s="13" t="s">
        <v>123</v>
      </c>
      <c r="W97" s="13" t="s">
        <v>241</v>
      </c>
      <c r="X97" s="13" t="s">
        <v>142</v>
      </c>
      <c r="Y97" s="14">
        <v>46283</v>
      </c>
      <c r="Z97" s="14">
        <f>Y97</f>
        <v>46283</v>
      </c>
      <c r="AA97" s="13">
        <v>90</v>
      </c>
      <c r="AB97" s="16">
        <v>2400</v>
      </c>
      <c r="AC97" s="16">
        <v>0</v>
      </c>
      <c r="AD97" s="14">
        <v>46289</v>
      </c>
      <c r="AE97" s="18" t="s">
        <v>519</v>
      </c>
      <c r="AF97" s="19">
        <v>90</v>
      </c>
      <c r="AG97" s="20" t="s">
        <v>130</v>
      </c>
      <c r="AH97" s="19" t="s">
        <v>125</v>
      </c>
      <c r="AI97" s="14">
        <v>46309</v>
      </c>
      <c r="AJ97" s="13" t="s">
        <v>126</v>
      </c>
    </row>
    <row r="98" spans="1:36" s="21" customFormat="1" x14ac:dyDescent="0.25">
      <c r="A98" s="13">
        <v>2026</v>
      </c>
      <c r="B98" s="14">
        <v>46204</v>
      </c>
      <c r="C98" s="15">
        <v>46295</v>
      </c>
      <c r="D98" s="13" t="s">
        <v>97</v>
      </c>
      <c r="E98" s="13">
        <v>1</v>
      </c>
      <c r="F98" s="13" t="s">
        <v>193</v>
      </c>
      <c r="G98" s="13" t="s">
        <v>182</v>
      </c>
      <c r="H98" s="13" t="s">
        <v>119</v>
      </c>
      <c r="I98" s="13" t="s">
        <v>183</v>
      </c>
      <c r="J98" s="13" t="s">
        <v>184</v>
      </c>
      <c r="K98" s="13" t="s">
        <v>185</v>
      </c>
      <c r="L98" s="13" t="s">
        <v>102</v>
      </c>
      <c r="M98" s="13" t="s">
        <v>103</v>
      </c>
      <c r="N98" s="13" t="s">
        <v>173</v>
      </c>
      <c r="O98" s="13" t="s">
        <v>105</v>
      </c>
      <c r="P98" s="13">
        <v>0</v>
      </c>
      <c r="Q98" s="13">
        <v>0</v>
      </c>
      <c r="R98" s="13" t="s">
        <v>122</v>
      </c>
      <c r="S98" s="13" t="s">
        <v>123</v>
      </c>
      <c r="T98" s="13" t="s">
        <v>124</v>
      </c>
      <c r="U98" s="13" t="s">
        <v>122</v>
      </c>
      <c r="V98" s="13" t="s">
        <v>123</v>
      </c>
      <c r="W98" s="13" t="s">
        <v>241</v>
      </c>
      <c r="X98" s="13" t="s">
        <v>142</v>
      </c>
      <c r="Y98" s="14">
        <v>46283</v>
      </c>
      <c r="Z98" s="14">
        <f>Y98</f>
        <v>46283</v>
      </c>
      <c r="AA98" s="13">
        <v>91</v>
      </c>
      <c r="AB98" s="16">
        <v>1200</v>
      </c>
      <c r="AC98" s="16">
        <v>0</v>
      </c>
      <c r="AD98" s="14">
        <v>46288</v>
      </c>
      <c r="AE98" s="20" t="s">
        <v>520</v>
      </c>
      <c r="AF98" s="19">
        <v>91</v>
      </c>
      <c r="AG98" s="20" t="s">
        <v>130</v>
      </c>
      <c r="AH98" s="19" t="s">
        <v>125</v>
      </c>
      <c r="AI98" s="14">
        <v>46309</v>
      </c>
      <c r="AJ98" s="13" t="s">
        <v>126</v>
      </c>
    </row>
    <row r="99" spans="1:36" s="21" customFormat="1" x14ac:dyDescent="0.25">
      <c r="A99" s="13">
        <v>2026</v>
      </c>
      <c r="B99" s="14">
        <v>46204</v>
      </c>
      <c r="C99" s="15">
        <v>46295</v>
      </c>
      <c r="D99" s="13" t="s">
        <v>97</v>
      </c>
      <c r="E99" s="13">
        <v>2</v>
      </c>
      <c r="F99" s="24" t="s">
        <v>156</v>
      </c>
      <c r="G99" s="24" t="s">
        <v>156</v>
      </c>
      <c r="H99" s="24" t="s">
        <v>148</v>
      </c>
      <c r="I99" s="13" t="s">
        <v>154</v>
      </c>
      <c r="J99" s="13" t="s">
        <v>159</v>
      </c>
      <c r="K99" s="13" t="s">
        <v>149</v>
      </c>
      <c r="L99" s="13" t="s">
        <v>101</v>
      </c>
      <c r="M99" s="13" t="s">
        <v>103</v>
      </c>
      <c r="N99" s="13" t="s">
        <v>177</v>
      </c>
      <c r="O99" s="13" t="s">
        <v>105</v>
      </c>
      <c r="P99" s="13">
        <v>0</v>
      </c>
      <c r="Q99" s="13">
        <v>0</v>
      </c>
      <c r="R99" s="13" t="s">
        <v>122</v>
      </c>
      <c r="S99" s="13" t="s">
        <v>123</v>
      </c>
      <c r="T99" s="13" t="s">
        <v>124</v>
      </c>
      <c r="U99" s="13" t="s">
        <v>122</v>
      </c>
      <c r="V99" s="13" t="s">
        <v>123</v>
      </c>
      <c r="W99" s="13" t="s">
        <v>241</v>
      </c>
      <c r="X99" s="13" t="s">
        <v>142</v>
      </c>
      <c r="Y99" s="14">
        <v>46283</v>
      </c>
      <c r="Z99" s="14">
        <v>46283</v>
      </c>
      <c r="AA99" s="13">
        <v>92</v>
      </c>
      <c r="AB99" s="16">
        <v>2400</v>
      </c>
      <c r="AC99" s="17">
        <v>0</v>
      </c>
      <c r="AD99" s="14">
        <v>46289</v>
      </c>
      <c r="AE99" s="20" t="s">
        <v>521</v>
      </c>
      <c r="AF99" s="19">
        <v>92</v>
      </c>
      <c r="AG99" s="20" t="s">
        <v>130</v>
      </c>
      <c r="AH99" s="19" t="s">
        <v>125</v>
      </c>
      <c r="AI99" s="14">
        <v>46309</v>
      </c>
      <c r="AJ99" s="13" t="s">
        <v>126</v>
      </c>
    </row>
    <row r="100" spans="1:36" s="21" customFormat="1" x14ac:dyDescent="0.25">
      <c r="A100" s="21">
        <v>2026</v>
      </c>
      <c r="B100" s="14">
        <v>46204</v>
      </c>
      <c r="C100" s="15">
        <v>46295</v>
      </c>
      <c r="D100" s="21" t="s">
        <v>97</v>
      </c>
      <c r="E100" s="13">
        <v>30</v>
      </c>
      <c r="F100" s="21" t="s">
        <v>116</v>
      </c>
      <c r="G100" s="21" t="s">
        <v>245</v>
      </c>
      <c r="H100" s="21" t="s">
        <v>118</v>
      </c>
      <c r="I100" s="21" t="s">
        <v>246</v>
      </c>
      <c r="J100" s="21" t="s">
        <v>247</v>
      </c>
      <c r="K100" s="21" t="s">
        <v>248</v>
      </c>
      <c r="L100" s="21" t="s">
        <v>101</v>
      </c>
      <c r="M100" s="21" t="s">
        <v>103</v>
      </c>
      <c r="N100" s="21" t="s">
        <v>296</v>
      </c>
      <c r="O100" s="21" t="s">
        <v>105</v>
      </c>
      <c r="P100" s="21">
        <v>0</v>
      </c>
      <c r="Q100" s="21">
        <v>0</v>
      </c>
      <c r="R100" s="21" t="s">
        <v>122</v>
      </c>
      <c r="S100" s="21" t="s">
        <v>123</v>
      </c>
      <c r="T100" s="21" t="s">
        <v>124</v>
      </c>
      <c r="U100" s="21" t="s">
        <v>122</v>
      </c>
      <c r="V100" s="13" t="s">
        <v>123</v>
      </c>
      <c r="W100" s="13" t="s">
        <v>297</v>
      </c>
      <c r="X100" s="13" t="s">
        <v>142</v>
      </c>
      <c r="Y100" s="14">
        <v>46284</v>
      </c>
      <c r="Z100" s="25">
        <v>46284</v>
      </c>
      <c r="AA100" s="21">
        <v>93</v>
      </c>
      <c r="AB100" s="16">
        <v>2080</v>
      </c>
      <c r="AC100" s="17">
        <v>0</v>
      </c>
      <c r="AD100" s="25">
        <v>46288</v>
      </c>
      <c r="AE100" s="18" t="s">
        <v>522</v>
      </c>
      <c r="AF100" s="22">
        <v>93</v>
      </c>
      <c r="AG100" s="21" t="s">
        <v>130</v>
      </c>
      <c r="AH100" s="22" t="s">
        <v>125</v>
      </c>
      <c r="AI100" s="14">
        <v>46309</v>
      </c>
      <c r="AJ100" s="21" t="s">
        <v>126</v>
      </c>
    </row>
    <row r="101" spans="1:36" s="21" customFormat="1" x14ac:dyDescent="0.25">
      <c r="A101" s="21">
        <v>2026</v>
      </c>
      <c r="B101" s="14">
        <v>46204</v>
      </c>
      <c r="C101" s="15">
        <v>46295</v>
      </c>
      <c r="D101" s="21" t="s">
        <v>97</v>
      </c>
      <c r="E101" s="13">
        <v>30</v>
      </c>
      <c r="F101" s="21" t="s">
        <v>116</v>
      </c>
      <c r="G101" s="21" t="s">
        <v>245</v>
      </c>
      <c r="H101" s="21" t="s">
        <v>118</v>
      </c>
      <c r="I101" s="21" t="s">
        <v>246</v>
      </c>
      <c r="J101" s="21" t="s">
        <v>247</v>
      </c>
      <c r="K101" s="21" t="s">
        <v>248</v>
      </c>
      <c r="L101" s="21" t="s">
        <v>101</v>
      </c>
      <c r="M101" s="21" t="s">
        <v>103</v>
      </c>
      <c r="N101" s="13" t="s">
        <v>173</v>
      </c>
      <c r="O101" s="21" t="s">
        <v>105</v>
      </c>
      <c r="P101" s="21">
        <v>0</v>
      </c>
      <c r="Q101" s="21">
        <v>0</v>
      </c>
      <c r="R101" s="21" t="s">
        <v>122</v>
      </c>
      <c r="S101" s="21" t="s">
        <v>123</v>
      </c>
      <c r="T101" s="21" t="s">
        <v>124</v>
      </c>
      <c r="U101" s="21" t="s">
        <v>122</v>
      </c>
      <c r="V101" s="13" t="s">
        <v>160</v>
      </c>
      <c r="W101" s="13" t="s">
        <v>160</v>
      </c>
      <c r="X101" s="13" t="s">
        <v>142</v>
      </c>
      <c r="Y101" s="14">
        <v>46290</v>
      </c>
      <c r="Z101" s="25">
        <v>46290</v>
      </c>
      <c r="AA101" s="21">
        <v>94</v>
      </c>
      <c r="AB101" s="16">
        <v>2425</v>
      </c>
      <c r="AC101" s="17">
        <v>0</v>
      </c>
      <c r="AD101" s="25">
        <v>46293</v>
      </c>
      <c r="AE101" s="18" t="s">
        <v>523</v>
      </c>
      <c r="AF101" s="22">
        <v>94</v>
      </c>
      <c r="AG101" s="21" t="s">
        <v>130</v>
      </c>
      <c r="AH101" s="22" t="s">
        <v>125</v>
      </c>
      <c r="AI101" s="14">
        <v>46309</v>
      </c>
      <c r="AJ101" s="21" t="s">
        <v>126</v>
      </c>
    </row>
    <row r="102" spans="1:36" s="21" customFormat="1" x14ac:dyDescent="0.25">
      <c r="A102" s="13">
        <v>2026</v>
      </c>
      <c r="B102" s="14">
        <v>46204</v>
      </c>
      <c r="C102" s="15">
        <v>46295</v>
      </c>
      <c r="D102" s="13" t="s">
        <v>97</v>
      </c>
      <c r="E102" s="13">
        <v>19</v>
      </c>
      <c r="F102" s="13" t="s">
        <v>298</v>
      </c>
      <c r="G102" s="13" t="s">
        <v>299</v>
      </c>
      <c r="H102" s="13" t="s">
        <v>119</v>
      </c>
      <c r="I102" s="13" t="s">
        <v>300</v>
      </c>
      <c r="J102" s="13" t="s">
        <v>301</v>
      </c>
      <c r="K102" s="13" t="s">
        <v>302</v>
      </c>
      <c r="L102" s="21" t="s">
        <v>101</v>
      </c>
      <c r="M102" s="13" t="s">
        <v>103</v>
      </c>
      <c r="N102" s="13" t="s">
        <v>303</v>
      </c>
      <c r="O102" s="13" t="s">
        <v>105</v>
      </c>
      <c r="P102" s="13">
        <v>0</v>
      </c>
      <c r="Q102" s="13">
        <v>0</v>
      </c>
      <c r="R102" s="13" t="s">
        <v>122</v>
      </c>
      <c r="S102" s="13" t="s">
        <v>123</v>
      </c>
      <c r="T102" s="13" t="s">
        <v>124</v>
      </c>
      <c r="U102" s="13" t="s">
        <v>122</v>
      </c>
      <c r="V102" s="13" t="s">
        <v>123</v>
      </c>
      <c r="W102" s="13" t="s">
        <v>304</v>
      </c>
      <c r="X102" s="13" t="s">
        <v>142</v>
      </c>
      <c r="Y102" s="14">
        <v>46291</v>
      </c>
      <c r="Z102" s="14">
        <f>Y102</f>
        <v>46291</v>
      </c>
      <c r="AA102" s="13">
        <v>95</v>
      </c>
      <c r="AB102" s="16">
        <v>4322</v>
      </c>
      <c r="AC102" s="16">
        <v>0</v>
      </c>
      <c r="AD102" s="14">
        <v>46293</v>
      </c>
      <c r="AE102" s="20" t="s">
        <v>524</v>
      </c>
      <c r="AF102" s="19">
        <v>95</v>
      </c>
      <c r="AG102" s="20" t="s">
        <v>130</v>
      </c>
      <c r="AH102" s="19" t="s">
        <v>125</v>
      </c>
      <c r="AI102" s="14">
        <v>46309</v>
      </c>
      <c r="AJ102" s="13" t="s">
        <v>126</v>
      </c>
    </row>
    <row r="103" spans="1:36" s="21" customFormat="1" x14ac:dyDescent="0.25">
      <c r="A103" s="13">
        <v>2026</v>
      </c>
      <c r="B103" s="14">
        <v>46204</v>
      </c>
      <c r="C103" s="15">
        <v>46295</v>
      </c>
      <c r="D103" s="13" t="s">
        <v>97</v>
      </c>
      <c r="E103" s="13">
        <v>5</v>
      </c>
      <c r="F103" s="23" t="s">
        <v>156</v>
      </c>
      <c r="G103" s="23" t="s">
        <v>156</v>
      </c>
      <c r="H103" s="23" t="s">
        <v>135</v>
      </c>
      <c r="I103" s="13" t="s">
        <v>157</v>
      </c>
      <c r="J103" s="13" t="s">
        <v>158</v>
      </c>
      <c r="K103" s="13" t="s">
        <v>147</v>
      </c>
      <c r="L103" s="13" t="s">
        <v>101</v>
      </c>
      <c r="M103" s="13" t="s">
        <v>103</v>
      </c>
      <c r="N103" s="13" t="s">
        <v>295</v>
      </c>
      <c r="O103" s="13" t="s">
        <v>105</v>
      </c>
      <c r="P103" s="13">
        <v>0</v>
      </c>
      <c r="Q103" s="13">
        <v>0</v>
      </c>
      <c r="R103" s="13" t="s">
        <v>122</v>
      </c>
      <c r="S103" s="13" t="s">
        <v>123</v>
      </c>
      <c r="T103" s="13" t="s">
        <v>124</v>
      </c>
      <c r="U103" s="13" t="s">
        <v>122</v>
      </c>
      <c r="V103" s="13" t="s">
        <v>123</v>
      </c>
      <c r="W103" s="13" t="s">
        <v>241</v>
      </c>
      <c r="X103" s="13" t="s">
        <v>142</v>
      </c>
      <c r="Y103" s="14">
        <v>46267</v>
      </c>
      <c r="Z103" s="14">
        <v>46269</v>
      </c>
      <c r="AA103" s="13">
        <v>96</v>
      </c>
      <c r="AB103" s="16">
        <v>5100</v>
      </c>
      <c r="AC103" s="16">
        <v>0</v>
      </c>
      <c r="AD103" s="14">
        <v>46296</v>
      </c>
      <c r="AE103" s="18" t="s">
        <v>525</v>
      </c>
      <c r="AF103" s="19">
        <v>96</v>
      </c>
      <c r="AG103" s="20" t="s">
        <v>130</v>
      </c>
      <c r="AH103" s="19" t="s">
        <v>125</v>
      </c>
      <c r="AI103" s="14">
        <v>46309</v>
      </c>
      <c r="AJ103" s="13" t="s">
        <v>126</v>
      </c>
    </row>
    <row r="104" spans="1:36" s="21" customFormat="1" x14ac:dyDescent="0.25">
      <c r="A104" s="13">
        <v>2026</v>
      </c>
      <c r="B104" s="14">
        <v>46204</v>
      </c>
      <c r="C104" s="15">
        <v>46295</v>
      </c>
      <c r="D104" s="13" t="s">
        <v>97</v>
      </c>
      <c r="E104" s="13">
        <v>8</v>
      </c>
      <c r="F104" s="13" t="s">
        <v>178</v>
      </c>
      <c r="G104" s="13" t="s">
        <v>178</v>
      </c>
      <c r="H104" s="13" t="s">
        <v>136</v>
      </c>
      <c r="I104" s="13" t="s">
        <v>179</v>
      </c>
      <c r="J104" s="13" t="s">
        <v>180</v>
      </c>
      <c r="K104" s="13" t="s">
        <v>181</v>
      </c>
      <c r="L104" s="13" t="s">
        <v>101</v>
      </c>
      <c r="M104" s="13" t="s">
        <v>103</v>
      </c>
      <c r="N104" s="13" t="s">
        <v>305</v>
      </c>
      <c r="O104" s="13" t="s">
        <v>105</v>
      </c>
      <c r="P104" s="13">
        <v>0</v>
      </c>
      <c r="Q104" s="13">
        <v>0</v>
      </c>
      <c r="R104" s="13" t="s">
        <v>122</v>
      </c>
      <c r="S104" s="13" t="s">
        <v>123</v>
      </c>
      <c r="T104" s="13" t="s">
        <v>124</v>
      </c>
      <c r="U104" s="13" t="s">
        <v>122</v>
      </c>
      <c r="V104" s="13" t="s">
        <v>123</v>
      </c>
      <c r="W104" s="13" t="s">
        <v>292</v>
      </c>
      <c r="X104" s="13" t="s">
        <v>142</v>
      </c>
      <c r="Y104" s="14">
        <v>46277</v>
      </c>
      <c r="Z104" s="14">
        <v>46277</v>
      </c>
      <c r="AA104" s="13">
        <v>97</v>
      </c>
      <c r="AB104" s="16">
        <v>2494.75</v>
      </c>
      <c r="AC104" s="16">
        <v>355.25</v>
      </c>
      <c r="AD104" s="14">
        <v>46296</v>
      </c>
      <c r="AE104" s="20" t="s">
        <v>526</v>
      </c>
      <c r="AF104" s="19">
        <v>97</v>
      </c>
      <c r="AG104" s="20" t="s">
        <v>130</v>
      </c>
      <c r="AH104" s="19" t="s">
        <v>125</v>
      </c>
      <c r="AI104" s="14">
        <v>46309</v>
      </c>
      <c r="AJ104" s="13" t="s">
        <v>126</v>
      </c>
    </row>
    <row r="105" spans="1:36" s="21" customFormat="1" x14ac:dyDescent="0.25">
      <c r="A105" s="13">
        <v>2026</v>
      </c>
      <c r="B105" s="14">
        <v>46204</v>
      </c>
      <c r="C105" s="15">
        <v>46295</v>
      </c>
      <c r="D105" s="13" t="s">
        <v>97</v>
      </c>
      <c r="E105" s="13">
        <v>12</v>
      </c>
      <c r="F105" s="13" t="s">
        <v>262</v>
      </c>
      <c r="G105" s="13" t="s">
        <v>262</v>
      </c>
      <c r="H105" s="24" t="s">
        <v>277</v>
      </c>
      <c r="I105" s="13" t="s">
        <v>306</v>
      </c>
      <c r="J105" s="13" t="s">
        <v>307</v>
      </c>
      <c r="K105" s="13" t="s">
        <v>308</v>
      </c>
      <c r="L105" s="13" t="s">
        <v>101</v>
      </c>
      <c r="M105" s="13" t="s">
        <v>103</v>
      </c>
      <c r="N105" s="13" t="s">
        <v>249</v>
      </c>
      <c r="O105" s="13" t="s">
        <v>105</v>
      </c>
      <c r="P105" s="13">
        <v>0</v>
      </c>
      <c r="Q105" s="13">
        <v>0</v>
      </c>
      <c r="R105" s="13" t="s">
        <v>122</v>
      </c>
      <c r="S105" s="13" t="s">
        <v>123</v>
      </c>
      <c r="T105" s="13" t="s">
        <v>124</v>
      </c>
      <c r="U105" s="13" t="s">
        <v>122</v>
      </c>
      <c r="V105" s="13" t="s">
        <v>160</v>
      </c>
      <c r="W105" s="13" t="s">
        <v>160</v>
      </c>
      <c r="X105" s="13" t="s">
        <v>142</v>
      </c>
      <c r="Y105" s="14">
        <v>46276</v>
      </c>
      <c r="Z105" s="14">
        <v>46276</v>
      </c>
      <c r="AA105" s="13">
        <v>98</v>
      </c>
      <c r="AB105" s="16">
        <v>9597.06</v>
      </c>
      <c r="AC105" s="16">
        <v>0</v>
      </c>
      <c r="AD105" s="14">
        <v>46303</v>
      </c>
      <c r="AE105" s="18" t="s">
        <v>527</v>
      </c>
      <c r="AF105" s="19">
        <v>98</v>
      </c>
      <c r="AG105" s="20" t="s">
        <v>130</v>
      </c>
      <c r="AH105" s="19" t="s">
        <v>125</v>
      </c>
      <c r="AI105" s="14">
        <v>46309</v>
      </c>
      <c r="AJ105" s="13" t="s">
        <v>126</v>
      </c>
    </row>
    <row r="106" spans="1:36" s="21" customFormat="1" x14ac:dyDescent="0.25">
      <c r="A106" s="13">
        <v>2026</v>
      </c>
      <c r="B106" s="14">
        <v>46204</v>
      </c>
      <c r="C106" s="15">
        <v>46295</v>
      </c>
      <c r="D106" s="13" t="s">
        <v>97</v>
      </c>
      <c r="E106" s="13">
        <v>30</v>
      </c>
      <c r="F106" s="13" t="s">
        <v>116</v>
      </c>
      <c r="G106" s="13" t="s">
        <v>116</v>
      </c>
      <c r="H106" s="13" t="s">
        <v>136</v>
      </c>
      <c r="I106" s="13" t="s">
        <v>143</v>
      </c>
      <c r="J106" s="13" t="s">
        <v>144</v>
      </c>
      <c r="K106" s="13" t="s">
        <v>145</v>
      </c>
      <c r="L106" s="13" t="s">
        <v>101</v>
      </c>
      <c r="M106" s="13" t="s">
        <v>103</v>
      </c>
      <c r="N106" s="13" t="s">
        <v>295</v>
      </c>
      <c r="O106" s="13" t="s">
        <v>105</v>
      </c>
      <c r="P106" s="13">
        <v>0</v>
      </c>
      <c r="Q106" s="13">
        <v>0</v>
      </c>
      <c r="R106" s="13" t="s">
        <v>122</v>
      </c>
      <c r="S106" s="13" t="s">
        <v>123</v>
      </c>
      <c r="T106" s="13" t="s">
        <v>124</v>
      </c>
      <c r="U106" s="13" t="s">
        <v>122</v>
      </c>
      <c r="V106" s="13" t="s">
        <v>123</v>
      </c>
      <c r="W106" s="13" t="s">
        <v>241</v>
      </c>
      <c r="X106" s="13" t="s">
        <v>146</v>
      </c>
      <c r="Y106" s="14">
        <v>46283</v>
      </c>
      <c r="Z106" s="14">
        <f>Y106</f>
        <v>46283</v>
      </c>
      <c r="AA106" s="13">
        <v>99</v>
      </c>
      <c r="AB106" s="16">
        <v>2300</v>
      </c>
      <c r="AC106" s="17">
        <v>0</v>
      </c>
      <c r="AD106" s="14">
        <v>46296</v>
      </c>
      <c r="AE106" s="20" t="s">
        <v>528</v>
      </c>
      <c r="AF106" s="19">
        <v>99</v>
      </c>
      <c r="AG106" s="20" t="s">
        <v>130</v>
      </c>
      <c r="AH106" s="19" t="s">
        <v>125</v>
      </c>
      <c r="AI106" s="14">
        <v>46309</v>
      </c>
      <c r="AJ106" s="13" t="s">
        <v>126</v>
      </c>
    </row>
    <row r="107" spans="1:36" s="21" customFormat="1" x14ac:dyDescent="0.25">
      <c r="A107" s="13">
        <v>2026</v>
      </c>
      <c r="B107" s="14">
        <v>46204</v>
      </c>
      <c r="C107" s="15">
        <v>46295</v>
      </c>
      <c r="D107" s="13" t="s">
        <v>97</v>
      </c>
      <c r="E107" s="13">
        <v>83</v>
      </c>
      <c r="F107" s="13" t="s">
        <v>168</v>
      </c>
      <c r="G107" s="13" t="s">
        <v>168</v>
      </c>
      <c r="H107" s="13" t="s">
        <v>119</v>
      </c>
      <c r="I107" s="13" t="s">
        <v>169</v>
      </c>
      <c r="J107" s="13" t="s">
        <v>170</v>
      </c>
      <c r="K107" s="13" t="s">
        <v>171</v>
      </c>
      <c r="L107" s="13" t="s">
        <v>102</v>
      </c>
      <c r="M107" s="13" t="s">
        <v>103</v>
      </c>
      <c r="N107" s="21" t="s">
        <v>296</v>
      </c>
      <c r="O107" s="13" t="s">
        <v>105</v>
      </c>
      <c r="P107" s="13">
        <v>0</v>
      </c>
      <c r="Q107" s="13">
        <v>0</v>
      </c>
      <c r="R107" s="13" t="s">
        <v>122</v>
      </c>
      <c r="S107" s="13" t="s">
        <v>123</v>
      </c>
      <c r="T107" s="13" t="s">
        <v>124</v>
      </c>
      <c r="U107" s="13" t="s">
        <v>122</v>
      </c>
      <c r="V107" s="13" t="s">
        <v>123</v>
      </c>
      <c r="W107" s="13" t="s">
        <v>297</v>
      </c>
      <c r="X107" s="13" t="s">
        <v>142</v>
      </c>
      <c r="Y107" s="14">
        <v>46284</v>
      </c>
      <c r="Z107" s="14">
        <v>46284</v>
      </c>
      <c r="AA107" s="13">
        <v>100</v>
      </c>
      <c r="AB107" s="16">
        <v>800</v>
      </c>
      <c r="AC107" s="16">
        <v>0</v>
      </c>
      <c r="AD107" s="14">
        <v>46303</v>
      </c>
      <c r="AE107" s="18" t="s">
        <v>529</v>
      </c>
      <c r="AF107" s="19">
        <v>100</v>
      </c>
      <c r="AG107" s="20" t="s">
        <v>130</v>
      </c>
      <c r="AH107" s="19" t="s">
        <v>125</v>
      </c>
      <c r="AI107" s="14">
        <v>46309</v>
      </c>
      <c r="AJ107" s="13" t="s">
        <v>126</v>
      </c>
    </row>
    <row r="108" spans="1:36" s="21" customFormat="1" ht="15" customHeight="1" x14ac:dyDescent="0.25">
      <c r="A108" s="13">
        <v>2026</v>
      </c>
      <c r="B108" s="14">
        <v>46204</v>
      </c>
      <c r="C108" s="15">
        <v>46295</v>
      </c>
      <c r="D108" s="13" t="s">
        <v>97</v>
      </c>
      <c r="E108" s="13">
        <v>41</v>
      </c>
      <c r="F108" s="13" t="s">
        <v>231</v>
      </c>
      <c r="G108" s="13" t="s">
        <v>231</v>
      </c>
      <c r="H108" s="13" t="s">
        <v>119</v>
      </c>
      <c r="I108" s="13" t="s">
        <v>228</v>
      </c>
      <c r="J108" s="13" t="s">
        <v>229</v>
      </c>
      <c r="K108" s="13" t="s">
        <v>230</v>
      </c>
      <c r="L108" s="13" t="s">
        <v>102</v>
      </c>
      <c r="M108" s="13" t="s">
        <v>103</v>
      </c>
      <c r="N108" s="21" t="s">
        <v>296</v>
      </c>
      <c r="O108" s="13" t="s">
        <v>105</v>
      </c>
      <c r="P108" s="13">
        <v>0</v>
      </c>
      <c r="Q108" s="13">
        <v>0</v>
      </c>
      <c r="R108" s="13" t="s">
        <v>122</v>
      </c>
      <c r="S108" s="13" t="s">
        <v>123</v>
      </c>
      <c r="T108" s="13" t="s">
        <v>124</v>
      </c>
      <c r="U108" s="13" t="s">
        <v>122</v>
      </c>
      <c r="V108" s="13" t="s">
        <v>123</v>
      </c>
      <c r="W108" s="13" t="s">
        <v>297</v>
      </c>
      <c r="X108" s="13" t="s">
        <v>142</v>
      </c>
      <c r="Y108" s="14">
        <v>46284</v>
      </c>
      <c r="Z108" s="14">
        <f t="shared" ref="Z108" si="17">Y108</f>
        <v>46284</v>
      </c>
      <c r="AA108" s="13">
        <v>101</v>
      </c>
      <c r="AB108" s="16">
        <v>600</v>
      </c>
      <c r="AC108" s="16">
        <v>0</v>
      </c>
      <c r="AD108" s="14">
        <v>46303</v>
      </c>
      <c r="AE108" s="18" t="s">
        <v>530</v>
      </c>
      <c r="AF108" s="19">
        <v>101</v>
      </c>
      <c r="AG108" s="20" t="s">
        <v>130</v>
      </c>
      <c r="AH108" s="19" t="s">
        <v>125</v>
      </c>
      <c r="AI108" s="14">
        <v>46309</v>
      </c>
      <c r="AJ108" s="13" t="s">
        <v>126</v>
      </c>
    </row>
    <row r="109" spans="1:36" s="21" customFormat="1" x14ac:dyDescent="0.25">
      <c r="A109" s="13">
        <v>2026</v>
      </c>
      <c r="B109" s="14">
        <v>46204</v>
      </c>
      <c r="C109" s="15">
        <v>46295</v>
      </c>
      <c r="D109" s="13" t="s">
        <v>97</v>
      </c>
      <c r="E109" s="13">
        <v>1</v>
      </c>
      <c r="F109" s="13" t="s">
        <v>193</v>
      </c>
      <c r="G109" s="13" t="s">
        <v>182</v>
      </c>
      <c r="H109" s="13" t="s">
        <v>119</v>
      </c>
      <c r="I109" s="13" t="s">
        <v>183</v>
      </c>
      <c r="J109" s="13" t="s">
        <v>184</v>
      </c>
      <c r="K109" s="13" t="s">
        <v>185</v>
      </c>
      <c r="L109" s="13" t="s">
        <v>102</v>
      </c>
      <c r="M109" s="13" t="s">
        <v>103</v>
      </c>
      <c r="N109" s="13" t="s">
        <v>310</v>
      </c>
      <c r="O109" s="13" t="s">
        <v>105</v>
      </c>
      <c r="P109" s="13">
        <v>0</v>
      </c>
      <c r="Q109" s="13">
        <v>0</v>
      </c>
      <c r="R109" s="13" t="s">
        <v>122</v>
      </c>
      <c r="S109" s="13" t="s">
        <v>123</v>
      </c>
      <c r="T109" s="13" t="s">
        <v>124</v>
      </c>
      <c r="U109" s="13" t="s">
        <v>122</v>
      </c>
      <c r="V109" s="13" t="s">
        <v>309</v>
      </c>
      <c r="W109" s="13" t="s">
        <v>309</v>
      </c>
      <c r="X109" s="13" t="s">
        <v>142</v>
      </c>
      <c r="Y109" s="14">
        <v>46288</v>
      </c>
      <c r="Z109" s="14">
        <v>46290</v>
      </c>
      <c r="AA109" s="13">
        <v>102</v>
      </c>
      <c r="AB109" s="16">
        <v>2400</v>
      </c>
      <c r="AC109" s="16">
        <v>0</v>
      </c>
      <c r="AD109" s="14">
        <v>46303</v>
      </c>
      <c r="AE109" s="20" t="s">
        <v>531</v>
      </c>
      <c r="AF109" s="19">
        <v>102</v>
      </c>
      <c r="AG109" s="20" t="s">
        <v>130</v>
      </c>
      <c r="AH109" s="19" t="s">
        <v>125</v>
      </c>
      <c r="AI109" s="14">
        <v>46309</v>
      </c>
      <c r="AJ109" s="13" t="s">
        <v>126</v>
      </c>
    </row>
    <row r="110" spans="1:36" s="21" customFormat="1" x14ac:dyDescent="0.25">
      <c r="A110" s="13">
        <v>2026</v>
      </c>
      <c r="B110" s="14">
        <v>46204</v>
      </c>
      <c r="C110" s="15">
        <v>46295</v>
      </c>
      <c r="D110" s="13" t="s">
        <v>97</v>
      </c>
      <c r="E110" s="13">
        <v>24</v>
      </c>
      <c r="F110" s="13" t="s">
        <v>117</v>
      </c>
      <c r="G110" s="13" t="s">
        <v>117</v>
      </c>
      <c r="H110" s="13" t="s">
        <v>118</v>
      </c>
      <c r="I110" s="13" t="s">
        <v>204</v>
      </c>
      <c r="J110" s="13" t="s">
        <v>205</v>
      </c>
      <c r="K110" s="13" t="s">
        <v>206</v>
      </c>
      <c r="L110" s="13" t="s">
        <v>101</v>
      </c>
      <c r="M110" s="13" t="s">
        <v>103</v>
      </c>
      <c r="N110" s="13" t="s">
        <v>311</v>
      </c>
      <c r="O110" s="13" t="s">
        <v>105</v>
      </c>
      <c r="P110" s="13">
        <v>0</v>
      </c>
      <c r="Q110" s="13">
        <v>0</v>
      </c>
      <c r="R110" s="13" t="s">
        <v>122</v>
      </c>
      <c r="S110" s="13" t="s">
        <v>123</v>
      </c>
      <c r="T110" s="13" t="s">
        <v>124</v>
      </c>
      <c r="U110" s="13" t="s">
        <v>122</v>
      </c>
      <c r="V110" s="13" t="s">
        <v>123</v>
      </c>
      <c r="W110" s="13" t="s">
        <v>312</v>
      </c>
      <c r="X110" s="13" t="s">
        <v>140</v>
      </c>
      <c r="Y110" s="14">
        <v>46288</v>
      </c>
      <c r="Z110" s="14">
        <f t="shared" ref="Z110" si="18">Y110</f>
        <v>46288</v>
      </c>
      <c r="AA110" s="13">
        <v>103</v>
      </c>
      <c r="AB110" s="16">
        <v>3822</v>
      </c>
      <c r="AC110" s="17">
        <v>0</v>
      </c>
      <c r="AD110" s="14">
        <v>46303</v>
      </c>
      <c r="AE110" s="20" t="s">
        <v>532</v>
      </c>
      <c r="AF110" s="19">
        <v>103</v>
      </c>
      <c r="AG110" s="20" t="s">
        <v>130</v>
      </c>
      <c r="AH110" s="19" t="s">
        <v>125</v>
      </c>
      <c r="AI110" s="14">
        <v>46309</v>
      </c>
      <c r="AJ110" s="13" t="s">
        <v>126</v>
      </c>
    </row>
    <row r="111" spans="1:36" s="21" customFormat="1" x14ac:dyDescent="0.25">
      <c r="A111" s="13">
        <v>2026</v>
      </c>
      <c r="B111" s="14">
        <v>46204</v>
      </c>
      <c r="C111" s="15">
        <v>46295</v>
      </c>
      <c r="D111" s="13" t="s">
        <v>97</v>
      </c>
      <c r="E111" s="13">
        <v>30</v>
      </c>
      <c r="F111" s="13" t="s">
        <v>116</v>
      </c>
      <c r="G111" s="13" t="s">
        <v>116</v>
      </c>
      <c r="H111" s="13" t="s">
        <v>136</v>
      </c>
      <c r="I111" s="13" t="s">
        <v>143</v>
      </c>
      <c r="J111" s="13" t="s">
        <v>144</v>
      </c>
      <c r="K111" s="13" t="s">
        <v>145</v>
      </c>
      <c r="L111" s="13" t="s">
        <v>101</v>
      </c>
      <c r="M111" s="13" t="s">
        <v>103</v>
      </c>
      <c r="N111" s="13" t="s">
        <v>173</v>
      </c>
      <c r="O111" s="13" t="s">
        <v>105</v>
      </c>
      <c r="P111" s="13">
        <v>0</v>
      </c>
      <c r="Q111" s="13">
        <v>0</v>
      </c>
      <c r="R111" s="13" t="s">
        <v>122</v>
      </c>
      <c r="S111" s="13" t="s">
        <v>123</v>
      </c>
      <c r="T111" s="13" t="s">
        <v>124</v>
      </c>
      <c r="U111" s="13" t="s">
        <v>122</v>
      </c>
      <c r="V111" s="13" t="s">
        <v>160</v>
      </c>
      <c r="W111" s="13" t="s">
        <v>160</v>
      </c>
      <c r="X111" s="13" t="s">
        <v>146</v>
      </c>
      <c r="Y111" s="14">
        <v>46288</v>
      </c>
      <c r="Z111" s="14">
        <f>Y111</f>
        <v>46288</v>
      </c>
      <c r="AA111" s="13">
        <v>104</v>
      </c>
      <c r="AB111" s="16">
        <v>2900</v>
      </c>
      <c r="AC111" s="17">
        <v>0</v>
      </c>
      <c r="AD111" s="14">
        <v>46303</v>
      </c>
      <c r="AE111" s="20" t="s">
        <v>533</v>
      </c>
      <c r="AF111" s="19">
        <v>104</v>
      </c>
      <c r="AG111" s="20" t="s">
        <v>130</v>
      </c>
      <c r="AH111" s="19" t="s">
        <v>125</v>
      </c>
      <c r="AI111" s="14">
        <v>46309</v>
      </c>
      <c r="AJ111" s="13" t="s">
        <v>126</v>
      </c>
    </row>
    <row r="112" spans="1:36" s="21" customFormat="1" x14ac:dyDescent="0.25">
      <c r="A112" s="13">
        <v>2026</v>
      </c>
      <c r="B112" s="14">
        <v>46204</v>
      </c>
      <c r="C112" s="15">
        <v>46295</v>
      </c>
      <c r="D112" s="13" t="s">
        <v>97</v>
      </c>
      <c r="E112" s="13">
        <v>30</v>
      </c>
      <c r="F112" s="13" t="s">
        <v>116</v>
      </c>
      <c r="G112" s="13" t="s">
        <v>116</v>
      </c>
      <c r="H112" s="13" t="s">
        <v>136</v>
      </c>
      <c r="I112" s="13" t="s">
        <v>143</v>
      </c>
      <c r="J112" s="13" t="s">
        <v>144</v>
      </c>
      <c r="K112" s="13" t="s">
        <v>145</v>
      </c>
      <c r="L112" s="13" t="s">
        <v>101</v>
      </c>
      <c r="M112" s="13" t="s">
        <v>103</v>
      </c>
      <c r="N112" s="13" t="s">
        <v>295</v>
      </c>
      <c r="O112" s="13" t="s">
        <v>105</v>
      </c>
      <c r="P112" s="13">
        <v>0</v>
      </c>
      <c r="Q112" s="13">
        <v>0</v>
      </c>
      <c r="R112" s="13" t="s">
        <v>122</v>
      </c>
      <c r="S112" s="13" t="s">
        <v>123</v>
      </c>
      <c r="T112" s="13" t="s">
        <v>124</v>
      </c>
      <c r="U112" s="13" t="s">
        <v>122</v>
      </c>
      <c r="V112" s="13" t="s">
        <v>123</v>
      </c>
      <c r="W112" s="13" t="s">
        <v>241</v>
      </c>
      <c r="X112" s="13" t="s">
        <v>146</v>
      </c>
      <c r="Y112" s="14">
        <v>46291</v>
      </c>
      <c r="Z112" s="14">
        <f>Y112</f>
        <v>46291</v>
      </c>
      <c r="AA112" s="13">
        <v>105</v>
      </c>
      <c r="AB112" s="16">
        <v>1800</v>
      </c>
      <c r="AC112" s="17">
        <v>0</v>
      </c>
      <c r="AD112" s="14">
        <v>46303</v>
      </c>
      <c r="AE112" s="20" t="s">
        <v>534</v>
      </c>
      <c r="AF112" s="19">
        <v>105</v>
      </c>
      <c r="AG112" s="20" t="s">
        <v>130</v>
      </c>
      <c r="AH112" s="19" t="s">
        <v>125</v>
      </c>
      <c r="AI112" s="14">
        <v>46309</v>
      </c>
      <c r="AJ112" s="13" t="s">
        <v>126</v>
      </c>
    </row>
    <row r="113" spans="1:36" s="21" customFormat="1" x14ac:dyDescent="0.25">
      <c r="A113" s="13">
        <v>2026</v>
      </c>
      <c r="B113" s="14">
        <v>46204</v>
      </c>
      <c r="C113" s="15">
        <v>46295</v>
      </c>
      <c r="D113" s="13" t="s">
        <v>97</v>
      </c>
      <c r="E113" s="13">
        <v>8</v>
      </c>
      <c r="F113" s="13" t="s">
        <v>178</v>
      </c>
      <c r="G113" s="13" t="s">
        <v>178</v>
      </c>
      <c r="H113" s="13" t="s">
        <v>136</v>
      </c>
      <c r="I113" s="13" t="s">
        <v>179</v>
      </c>
      <c r="J113" s="13" t="s">
        <v>180</v>
      </c>
      <c r="K113" s="13" t="s">
        <v>181</v>
      </c>
      <c r="L113" s="13" t="s">
        <v>101</v>
      </c>
      <c r="M113" s="13" t="s">
        <v>103</v>
      </c>
      <c r="N113" s="13" t="s">
        <v>313</v>
      </c>
      <c r="O113" s="13" t="s">
        <v>105</v>
      </c>
      <c r="P113" s="13">
        <v>0</v>
      </c>
      <c r="Q113" s="13">
        <v>0</v>
      </c>
      <c r="R113" s="13" t="s">
        <v>122</v>
      </c>
      <c r="S113" s="13" t="s">
        <v>123</v>
      </c>
      <c r="T113" s="13" t="s">
        <v>124</v>
      </c>
      <c r="U113" s="13" t="s">
        <v>122</v>
      </c>
      <c r="V113" s="13" t="s">
        <v>314</v>
      </c>
      <c r="W113" s="13" t="s">
        <v>314</v>
      </c>
      <c r="X113" s="13" t="s">
        <v>142</v>
      </c>
      <c r="Y113" s="14">
        <v>46295</v>
      </c>
      <c r="Z113" s="14">
        <f>Y113</f>
        <v>46295</v>
      </c>
      <c r="AA113" s="13">
        <v>106</v>
      </c>
      <c r="AB113" s="16">
        <v>8644</v>
      </c>
      <c r="AC113" s="17">
        <v>0</v>
      </c>
      <c r="AD113" s="14">
        <v>46303</v>
      </c>
      <c r="AE113" s="20" t="s">
        <v>535</v>
      </c>
      <c r="AF113" s="19">
        <v>106</v>
      </c>
      <c r="AG113" s="20" t="s">
        <v>130</v>
      </c>
      <c r="AH113" s="19" t="s">
        <v>125</v>
      </c>
      <c r="AI113" s="14">
        <v>46309</v>
      </c>
      <c r="AJ113" s="13" t="s">
        <v>126</v>
      </c>
    </row>
    <row r="114" spans="1:36" s="21" customFormat="1" x14ac:dyDescent="0.25">
      <c r="A114" s="13">
        <v>2026</v>
      </c>
      <c r="B114" s="14">
        <v>46204</v>
      </c>
      <c r="C114" s="15">
        <v>46295</v>
      </c>
      <c r="D114" s="13" t="s">
        <v>97</v>
      </c>
      <c r="E114" s="13">
        <v>82</v>
      </c>
      <c r="F114" s="13" t="s">
        <v>315</v>
      </c>
      <c r="G114" s="13" t="s">
        <v>315</v>
      </c>
      <c r="H114" s="13" t="s">
        <v>238</v>
      </c>
      <c r="I114" s="13" t="s">
        <v>316</v>
      </c>
      <c r="J114" s="13" t="s">
        <v>227</v>
      </c>
      <c r="K114" s="13" t="s">
        <v>252</v>
      </c>
      <c r="L114" s="13" t="s">
        <v>101</v>
      </c>
      <c r="M114" s="13" t="s">
        <v>103</v>
      </c>
      <c r="N114" s="13" t="s">
        <v>317</v>
      </c>
      <c r="O114" s="13" t="s">
        <v>105</v>
      </c>
      <c r="P114" s="13">
        <v>0</v>
      </c>
      <c r="Q114" s="13">
        <v>0</v>
      </c>
      <c r="R114" s="13" t="s">
        <v>122</v>
      </c>
      <c r="S114" s="13" t="s">
        <v>123</v>
      </c>
      <c r="T114" s="13" t="s">
        <v>124</v>
      </c>
      <c r="U114" s="13" t="s">
        <v>122</v>
      </c>
      <c r="V114" s="13" t="s">
        <v>196</v>
      </c>
      <c r="W114" s="13" t="s">
        <v>318</v>
      </c>
      <c r="X114" s="13" t="s">
        <v>319</v>
      </c>
      <c r="Y114" s="14">
        <v>46295</v>
      </c>
      <c r="Z114" s="14">
        <v>46296</v>
      </c>
      <c r="AA114" s="13">
        <v>107</v>
      </c>
      <c r="AB114" s="16">
        <v>4918</v>
      </c>
      <c r="AC114" s="17">
        <v>0</v>
      </c>
      <c r="AD114" s="14">
        <v>46303</v>
      </c>
      <c r="AE114" s="20" t="s">
        <v>536</v>
      </c>
      <c r="AF114" s="19">
        <v>107</v>
      </c>
      <c r="AG114" s="20" t="s">
        <v>130</v>
      </c>
      <c r="AH114" s="19" t="s">
        <v>125</v>
      </c>
      <c r="AI114" s="14">
        <v>46309</v>
      </c>
      <c r="AJ114" s="13" t="s">
        <v>126</v>
      </c>
    </row>
    <row r="115" spans="1:36" s="21" customFormat="1" x14ac:dyDescent="0.25">
      <c r="A115" s="13">
        <v>2026</v>
      </c>
      <c r="B115" s="14">
        <v>46204</v>
      </c>
      <c r="C115" s="15">
        <v>46295</v>
      </c>
      <c r="D115" s="13" t="s">
        <v>97</v>
      </c>
      <c r="E115" s="13">
        <v>30</v>
      </c>
      <c r="F115" s="13" t="s">
        <v>116</v>
      </c>
      <c r="G115" s="13" t="s">
        <v>116</v>
      </c>
      <c r="H115" s="13" t="s">
        <v>136</v>
      </c>
      <c r="I115" s="13" t="s">
        <v>143</v>
      </c>
      <c r="J115" s="13" t="s">
        <v>144</v>
      </c>
      <c r="K115" s="13" t="s">
        <v>145</v>
      </c>
      <c r="L115" s="13" t="s">
        <v>101</v>
      </c>
      <c r="M115" s="13" t="s">
        <v>103</v>
      </c>
      <c r="N115" s="13" t="s">
        <v>173</v>
      </c>
      <c r="O115" s="13" t="s">
        <v>105</v>
      </c>
      <c r="P115" s="13">
        <v>0</v>
      </c>
      <c r="Q115" s="13">
        <v>0</v>
      </c>
      <c r="R115" s="13" t="s">
        <v>122</v>
      </c>
      <c r="S115" s="13" t="s">
        <v>123</v>
      </c>
      <c r="T115" s="13" t="s">
        <v>124</v>
      </c>
      <c r="U115" s="13" t="s">
        <v>122</v>
      </c>
      <c r="V115" s="13" t="s">
        <v>160</v>
      </c>
      <c r="W115" s="13" t="s">
        <v>160</v>
      </c>
      <c r="X115" s="13" t="s">
        <v>146</v>
      </c>
      <c r="Y115" s="14">
        <v>46295</v>
      </c>
      <c r="Z115" s="14">
        <f>Y115</f>
        <v>46295</v>
      </c>
      <c r="AA115" s="13">
        <v>108</v>
      </c>
      <c r="AB115" s="16">
        <v>5300</v>
      </c>
      <c r="AC115" s="17">
        <v>0</v>
      </c>
      <c r="AD115" s="14">
        <v>46303</v>
      </c>
      <c r="AE115" s="20" t="s">
        <v>537</v>
      </c>
      <c r="AF115" s="19">
        <v>108</v>
      </c>
      <c r="AG115" s="20" t="s">
        <v>130</v>
      </c>
      <c r="AH115" s="19" t="s">
        <v>125</v>
      </c>
      <c r="AI115" s="14">
        <v>46309</v>
      </c>
      <c r="AJ115" s="13" t="s">
        <v>126</v>
      </c>
    </row>
    <row r="116" spans="1:36" s="21" customFormat="1" ht="15" customHeight="1" x14ac:dyDescent="0.25">
      <c r="A116" s="13">
        <v>2026</v>
      </c>
      <c r="B116" s="14">
        <v>46204</v>
      </c>
      <c r="C116" s="15">
        <v>46295</v>
      </c>
      <c r="D116" s="13" t="s">
        <v>97</v>
      </c>
      <c r="E116" s="13">
        <v>41</v>
      </c>
      <c r="F116" s="13" t="s">
        <v>231</v>
      </c>
      <c r="G116" s="13" t="s">
        <v>231</v>
      </c>
      <c r="H116" s="13" t="s">
        <v>119</v>
      </c>
      <c r="I116" s="13" t="s">
        <v>228</v>
      </c>
      <c r="J116" s="13" t="s">
        <v>229</v>
      </c>
      <c r="K116" s="13" t="s">
        <v>230</v>
      </c>
      <c r="L116" s="13" t="s">
        <v>102</v>
      </c>
      <c r="M116" s="13" t="s">
        <v>103</v>
      </c>
      <c r="N116" s="21" t="s">
        <v>303</v>
      </c>
      <c r="O116" s="13" t="s">
        <v>105</v>
      </c>
      <c r="P116" s="13">
        <v>0</v>
      </c>
      <c r="Q116" s="13">
        <v>0</v>
      </c>
      <c r="R116" s="13" t="s">
        <v>122</v>
      </c>
      <c r="S116" s="13" t="s">
        <v>123</v>
      </c>
      <c r="T116" s="13" t="s">
        <v>124</v>
      </c>
      <c r="U116" s="13" t="s">
        <v>122</v>
      </c>
      <c r="V116" s="13" t="s">
        <v>123</v>
      </c>
      <c r="W116" s="13" t="s">
        <v>304</v>
      </c>
      <c r="X116" s="13" t="s">
        <v>142</v>
      </c>
      <c r="Y116" s="14">
        <v>46291</v>
      </c>
      <c r="Z116" s="14">
        <f t="shared" ref="Z116" si="19">Y116</f>
        <v>46291</v>
      </c>
      <c r="AA116" s="13">
        <v>109</v>
      </c>
      <c r="AB116" s="16">
        <v>800</v>
      </c>
      <c r="AC116" s="16">
        <v>0</v>
      </c>
      <c r="AD116" s="14">
        <v>46303</v>
      </c>
      <c r="AE116" s="18" t="s">
        <v>538</v>
      </c>
      <c r="AF116" s="19">
        <v>109</v>
      </c>
      <c r="AG116" s="20" t="s">
        <v>130</v>
      </c>
      <c r="AH116" s="19" t="s">
        <v>125</v>
      </c>
      <c r="AI116" s="14">
        <v>46309</v>
      </c>
      <c r="AJ116" s="13" t="s">
        <v>126</v>
      </c>
    </row>
    <row r="117" spans="1:36" s="21" customFormat="1" x14ac:dyDescent="0.25">
      <c r="A117" s="13">
        <v>2026</v>
      </c>
      <c r="B117" s="14">
        <v>46204</v>
      </c>
      <c r="C117" s="15">
        <v>46295</v>
      </c>
      <c r="D117" s="13" t="s">
        <v>97</v>
      </c>
      <c r="E117" s="13">
        <v>83</v>
      </c>
      <c r="F117" s="13" t="s">
        <v>168</v>
      </c>
      <c r="G117" s="13" t="s">
        <v>168</v>
      </c>
      <c r="H117" s="13" t="s">
        <v>119</v>
      </c>
      <c r="I117" s="13" t="s">
        <v>169</v>
      </c>
      <c r="J117" s="13" t="s">
        <v>170</v>
      </c>
      <c r="K117" s="13" t="s">
        <v>171</v>
      </c>
      <c r="L117" s="13" t="s">
        <v>102</v>
      </c>
      <c r="M117" s="13" t="s">
        <v>103</v>
      </c>
      <c r="N117" s="21" t="s">
        <v>303</v>
      </c>
      <c r="O117" s="13" t="s">
        <v>105</v>
      </c>
      <c r="P117" s="13">
        <v>0</v>
      </c>
      <c r="Q117" s="13">
        <v>0</v>
      </c>
      <c r="R117" s="13" t="s">
        <v>122</v>
      </c>
      <c r="S117" s="13" t="s">
        <v>123</v>
      </c>
      <c r="T117" s="13" t="s">
        <v>124</v>
      </c>
      <c r="U117" s="13" t="s">
        <v>122</v>
      </c>
      <c r="V117" s="13" t="s">
        <v>123</v>
      </c>
      <c r="W117" s="13" t="s">
        <v>304</v>
      </c>
      <c r="X117" s="13" t="s">
        <v>142</v>
      </c>
      <c r="Y117" s="14">
        <v>46291</v>
      </c>
      <c r="Z117" s="14">
        <v>46291</v>
      </c>
      <c r="AA117" s="13">
        <v>110</v>
      </c>
      <c r="AB117" s="16">
        <v>800</v>
      </c>
      <c r="AC117" s="16">
        <v>0</v>
      </c>
      <c r="AD117" s="14">
        <v>46303</v>
      </c>
      <c r="AE117" s="18" t="s">
        <v>320</v>
      </c>
      <c r="AF117" s="19">
        <v>110</v>
      </c>
      <c r="AG117" s="20" t="s">
        <v>130</v>
      </c>
      <c r="AH117" s="19" t="s">
        <v>125</v>
      </c>
      <c r="AI117" s="14">
        <v>46309</v>
      </c>
      <c r="AJ117" s="13" t="s">
        <v>126</v>
      </c>
    </row>
  </sheetData>
  <autoFilter ref="E7:K58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L63:L83 L8:L29 L31:L61 L85:L99 M100:M101 L103:L117" xr:uid="{00000000-0002-0000-0000-000002000000}">
      <formula1>Hidden_312</formula1>
    </dataValidation>
    <dataValidation type="list" allowBlank="1" showErrorMessage="1" sqref="D8:D99 D102:D117" xr:uid="{B4E4BBCE-E569-4D1C-AB84-8F8C4078FB61}">
      <formula1>Hidden_24</formula1>
    </dataValidation>
    <dataValidation type="list" allowBlank="1" showErrorMessage="1" sqref="M8:M99 M102:M117" xr:uid="{6E52EE2F-3544-4B8B-AF6F-AB8DA0EAA7E8}">
      <formula1>Hidden_413</formula1>
    </dataValidation>
    <dataValidation type="list" allowBlank="1" showErrorMessage="1" sqref="O8:O99 O102:O117" xr:uid="{B046694E-13B7-43F1-9856-D0F78F6654F6}">
      <formula1>Hidden_515</formula1>
    </dataValidation>
    <dataValidation type="list" allowBlank="1" showErrorMessage="1" sqref="D100:D101" xr:uid="{00000000-0002-0000-0000-000000000000}">
      <formula1>Hidden_13</formula1>
    </dataValidation>
    <dataValidation type="list" allowBlank="1" showErrorMessage="1" sqref="L84 L100:L102" xr:uid="{00000000-0002-0000-0000-000001000000}">
      <formula1>Hidden_211</formula1>
    </dataValidation>
    <dataValidation type="list" allowBlank="1" showErrorMessage="1" sqref="O100:O101" xr:uid="{00000000-0002-0000-0000-000003000000}">
      <formula1>Hidden_414</formula1>
    </dataValidation>
  </dataValidations>
  <hyperlinks>
    <hyperlink ref="AG41:AG56" r:id="rId1" display="https://drive.google.com/file/d/1kVnp3wdGOriEuzORdgWq0gdgawMiiJFT/view" xr:uid="{D183C0EE-6D9E-402B-BDD5-E93A1E27C2C1}"/>
    <hyperlink ref="AG21" r:id="rId2" xr:uid="{0EA5F3F0-C2E8-4B72-81E5-2E156B78A45F}"/>
    <hyperlink ref="AG24" r:id="rId3" xr:uid="{0F429EAA-57E8-45DE-82F0-679692639721}"/>
    <hyperlink ref="AG27" r:id="rId4" xr:uid="{4E233E85-D1C8-419D-9016-3C3BEB066D0C}"/>
    <hyperlink ref="AG28" r:id="rId5" xr:uid="{C52FCC65-B3FF-45DA-B35B-32681A9B69BB}"/>
    <hyperlink ref="AG30" r:id="rId6" xr:uid="{9F4003B0-EBBC-43BB-AD20-BFFB91BFB159}"/>
    <hyperlink ref="AG31" r:id="rId7" xr:uid="{356B8161-144B-49D0-9550-5E68350B2148}"/>
    <hyperlink ref="AG33" r:id="rId8" xr:uid="{2ECB7F60-695B-454E-805C-4670912B12CB}"/>
    <hyperlink ref="AG34" r:id="rId9" xr:uid="{D1B125AF-3DFB-4829-9771-B96480E69C74}"/>
    <hyperlink ref="AG35" r:id="rId10" xr:uid="{A2C5BE00-EAAC-45B8-8FFC-29A9618B39E4}"/>
    <hyperlink ref="AG37" r:id="rId11" xr:uid="{6F827EB7-F7D2-4A59-8C35-CD67F9C9C998}"/>
    <hyperlink ref="AG38" r:id="rId12" xr:uid="{813C70B6-718C-42FF-8F46-7CA31306CE0A}"/>
    <hyperlink ref="AG39" r:id="rId13" xr:uid="{4B57BE99-2317-4C14-8100-C26B17B2ED1B}"/>
    <hyperlink ref="AG40" r:id="rId14" xr:uid="{F157AE77-658C-48C4-BECB-8A08BE193EE2}"/>
    <hyperlink ref="AG41" r:id="rId15" xr:uid="{A56DF629-574F-46AE-AC16-02EF888661C7}"/>
    <hyperlink ref="AG43" r:id="rId16" xr:uid="{F034D826-1962-4334-8D3D-88D41A64D90C}"/>
    <hyperlink ref="AG44" r:id="rId17" xr:uid="{F2E03B3C-B52F-4890-9FB2-0286D741A215}"/>
    <hyperlink ref="AG45" r:id="rId18" xr:uid="{195BFB93-AF2E-402A-B59B-1D978E897023}"/>
    <hyperlink ref="AG46" r:id="rId19" xr:uid="{A5962A56-1EAB-4B76-A78F-2D6303C3364A}"/>
    <hyperlink ref="AG48" r:id="rId20" xr:uid="{D909137E-7BC4-48C9-BB80-2D931B30A765}"/>
    <hyperlink ref="AG49" r:id="rId21" xr:uid="{FEDF019F-180B-4BB4-83D8-FADCB86AEBD1}"/>
    <hyperlink ref="AG51" r:id="rId22" xr:uid="{DB59C668-644A-449F-B232-246BB4AC288E}"/>
    <hyperlink ref="AG53" r:id="rId23" xr:uid="{8C9522DE-D0B4-47B6-A918-8A0815CEEABF}"/>
    <hyperlink ref="AG54" r:id="rId24" xr:uid="{D9F4A58E-FBCA-4935-8A2B-7E06E0916E2A}"/>
    <hyperlink ref="AG56" r:id="rId25" xr:uid="{37A329DC-DD00-4BEB-B643-07E3402EBF54}"/>
    <hyperlink ref="AG58" r:id="rId26" xr:uid="{5FC1DB37-0ECF-4E37-8F28-35895DA70EBE}"/>
    <hyperlink ref="AG55" r:id="rId27" xr:uid="{06E65B25-1101-4D8B-9C90-B7BD3405B601}"/>
    <hyperlink ref="AG59" r:id="rId28" xr:uid="{912DFFE5-734A-4451-B5B2-16B6BC5F0F04}"/>
    <hyperlink ref="AG60" r:id="rId29" xr:uid="{FF0E9483-8B58-460D-9C95-6716E3C1A40D}"/>
    <hyperlink ref="AG61" r:id="rId30" xr:uid="{293FCBA6-F50F-4C9F-B32C-EC0C13E66001}"/>
    <hyperlink ref="AG62" r:id="rId31" xr:uid="{B8CB5418-EF45-4298-9969-F04AAA7FB8CF}"/>
    <hyperlink ref="AG63" r:id="rId32" xr:uid="{26D9FE88-DF8F-477C-B7A4-E6BBFAD9398E}"/>
    <hyperlink ref="AG64" r:id="rId33" xr:uid="{6FAA8DCD-801D-43A5-ADCD-2761468B5F9D}"/>
    <hyperlink ref="AG65" r:id="rId34" xr:uid="{49324162-5E0A-45E5-88D2-D4773434F385}"/>
    <hyperlink ref="AG66" r:id="rId35" xr:uid="{B5460E74-C5BE-4973-ADD7-05269DD48101}"/>
    <hyperlink ref="AG67" r:id="rId36" xr:uid="{5147288B-6A8D-40E7-BE80-5B17161342A2}"/>
    <hyperlink ref="AG68" r:id="rId37" xr:uid="{A644CEA2-6C62-4B8D-A086-DF2E00C5C3BD}"/>
    <hyperlink ref="AG69" r:id="rId38" xr:uid="{212915F9-BD8E-4CED-A979-0C62FCF90455}"/>
    <hyperlink ref="AG70" r:id="rId39" xr:uid="{8D457B74-5374-4C12-951E-CF0E426A6D07}"/>
    <hyperlink ref="AG71" r:id="rId40" xr:uid="{16AC4347-77BB-4F4D-BE90-8646422B748D}"/>
    <hyperlink ref="AG72" r:id="rId41" xr:uid="{BCF981F6-76D3-44DD-8AB1-7782EBCFBF7B}"/>
    <hyperlink ref="AG73" r:id="rId42" xr:uid="{8A19595D-B1A8-4502-8669-69DF93A4F0F0}"/>
    <hyperlink ref="AG74" r:id="rId43" xr:uid="{6BE50207-8D0D-472C-8173-D16A6B8FD83C}"/>
    <hyperlink ref="AG19" r:id="rId44" xr:uid="{3AB21922-A1B4-4F32-9E38-54A6A3CA0D57}"/>
    <hyperlink ref="AG15" r:id="rId45" xr:uid="{A57529B3-DB9F-45E8-B76E-0B5B8FFAD18A}"/>
    <hyperlink ref="AG18" r:id="rId46" xr:uid="{12942C05-B84B-440F-B2F1-55AD391FD59B}"/>
    <hyperlink ref="AG13" r:id="rId47" xr:uid="{9E43733C-F6C6-48BE-98D2-FA6953F939D2}"/>
    <hyperlink ref="AG11" r:id="rId48" xr:uid="{3E9420AF-2C0A-4BC1-A41B-2A51BECBF6FE}"/>
    <hyperlink ref="AG10:AG23" r:id="rId49" display="https://drive.google.com/file/d/1kVnp3wdGOriEuzORdgWq0gdgawMiiJFT/view" xr:uid="{A799CD3C-2C37-4BCB-BFB9-1825F3E32C62}"/>
    <hyperlink ref="AG9" r:id="rId50" xr:uid="{3E3245C7-BB37-48CE-84DA-391BF90CBFC4}"/>
    <hyperlink ref="AG8" r:id="rId51" xr:uid="{2DA0C411-90F3-4FA3-9220-ECA24CDE70E9}"/>
    <hyperlink ref="AG25" r:id="rId52" xr:uid="{90350BEE-3745-4C7D-839A-FC1CD3C79573}"/>
    <hyperlink ref="AG75" r:id="rId53" xr:uid="{2865DBF1-C7FD-446F-8472-4CAE5E0B3674}"/>
    <hyperlink ref="AG76" r:id="rId54" xr:uid="{4C7A0CCC-157A-42FB-8E00-821D02B35BAE}"/>
    <hyperlink ref="AG77" r:id="rId55" xr:uid="{3A2ED888-FED3-407B-9446-8695DB512ABF}"/>
    <hyperlink ref="AG78" r:id="rId56" xr:uid="{A13394F5-4DE9-49EF-8FF8-D7EE7EFD1E4B}"/>
    <hyperlink ref="AG79" r:id="rId57" xr:uid="{51FEAD50-80F5-40B0-A5C8-EBE18A71D148}"/>
    <hyperlink ref="AG80" r:id="rId58" xr:uid="{A286D763-6FB8-4022-AA29-3DBFB0F673C1}"/>
    <hyperlink ref="AG81" r:id="rId59" xr:uid="{093736FA-FFDD-4FF5-AD25-A5E01FE9C7BF}"/>
    <hyperlink ref="AG82" r:id="rId60" xr:uid="{C1DE3594-D0A3-44EC-966E-406F32804360}"/>
    <hyperlink ref="AG83" r:id="rId61" xr:uid="{5A85F295-06ED-45FB-AB4F-33C687E08B58}"/>
    <hyperlink ref="AG84" r:id="rId62" xr:uid="{0A5C06C5-9DDF-4CC3-812A-5661A0ED154A}"/>
    <hyperlink ref="AG85" r:id="rId63" xr:uid="{A5219E18-9EEE-4F77-8DDB-BFE59EE07033}"/>
    <hyperlink ref="AG86" r:id="rId64" xr:uid="{F3A434FC-DD88-4B5F-8F59-B7B6242D8187}"/>
    <hyperlink ref="AG87" r:id="rId65" xr:uid="{CA21CCAA-B617-4254-B4A4-93922A464288}"/>
    <hyperlink ref="AG88" r:id="rId66" xr:uid="{2F9191DA-5FA5-4F91-8E79-42270B12A004}"/>
    <hyperlink ref="AG89" r:id="rId67" xr:uid="{6A2C9CDD-8B1A-4535-8F3E-A6238D9AC2A1}"/>
    <hyperlink ref="AG90" r:id="rId68" xr:uid="{D70A2FAE-67D9-48FD-8348-27B2201A2A02}"/>
    <hyperlink ref="AG91" r:id="rId69" xr:uid="{CAFA8F50-F032-4478-9ED7-8FC6497EA1CA}"/>
    <hyperlink ref="AG92" r:id="rId70" xr:uid="{DBDC5DF0-4D6B-4BB1-BA3D-97C5BE9ADAB8}"/>
    <hyperlink ref="AG93" r:id="rId71" xr:uid="{6D4A747A-13A5-440C-8B3E-40B41E4AC900}"/>
    <hyperlink ref="AG94" r:id="rId72" xr:uid="{00B9AAD9-473F-42EE-A4BB-C0C85E9C1FE2}"/>
    <hyperlink ref="AG95" r:id="rId73" xr:uid="{FB5E817D-70C0-4FFA-B1C4-9D674F459774}"/>
    <hyperlink ref="AG96" r:id="rId74" xr:uid="{B1239416-F01A-45C3-9548-2D997896943C}"/>
    <hyperlink ref="AG97" r:id="rId75" xr:uid="{878730CA-62B3-4CF5-990B-365F9F2BC079}"/>
    <hyperlink ref="AG98" r:id="rId76" xr:uid="{40FF00ED-6A04-47AC-A833-D994FAE37B50}"/>
    <hyperlink ref="AG99" r:id="rId77" xr:uid="{89C31EDB-1084-46B8-953E-FB556122FDE7}"/>
    <hyperlink ref="AG102" r:id="rId78" xr:uid="{F160F739-4F9E-4223-8287-65992944D87C}"/>
    <hyperlink ref="AG103" r:id="rId79" xr:uid="{FBF86818-AFB4-4A2E-856C-D35721400E9F}"/>
    <hyperlink ref="AG104" r:id="rId80" xr:uid="{63F68232-2DD9-4695-8651-C974F20C8DA7}"/>
    <hyperlink ref="AG105" r:id="rId81" xr:uid="{C9C71929-B55D-417B-B3A8-BC3F78D8FEDE}"/>
    <hyperlink ref="AG106" r:id="rId82" xr:uid="{C39CA870-A453-4019-A8BF-826167328CC9}"/>
    <hyperlink ref="AG107" r:id="rId83" xr:uid="{3A46780D-9437-41B4-89CD-EA687D1A16C7}"/>
    <hyperlink ref="AG108" r:id="rId84" xr:uid="{ADECA928-E3B4-475E-B0C9-FA7609D6E0DC}"/>
    <hyperlink ref="AG109" r:id="rId85" xr:uid="{53D0244D-E362-4D59-957A-0A7CB2BD6138}"/>
    <hyperlink ref="AG110" r:id="rId86" xr:uid="{47962B5D-628C-464B-A28D-15395B461C6E}"/>
    <hyperlink ref="AG111" r:id="rId87" xr:uid="{88E316A4-9B2E-4048-878D-A2AB8663BDB2}"/>
    <hyperlink ref="AG112" r:id="rId88" xr:uid="{5FFBE1B0-DDC2-473F-9E9E-5D640FDF4D69}"/>
    <hyperlink ref="AG113" r:id="rId89" xr:uid="{368C68DB-CA7A-48FA-8F3E-17A9EE58D94B}"/>
    <hyperlink ref="AG114" r:id="rId90" xr:uid="{DFAD2551-54FE-4F89-8827-0BA92B103C96}"/>
    <hyperlink ref="AG115" r:id="rId91" xr:uid="{2ABBBA3A-4ABD-4072-971A-3D347DDBFFD6}"/>
    <hyperlink ref="AG116" r:id="rId92" xr:uid="{824D9C9D-59EF-40A8-958D-B73AB3AAC74E}"/>
    <hyperlink ref="AG117" r:id="rId93" xr:uid="{45FD9B6E-F7A4-4745-A57E-0A9BEEC48B9A}"/>
    <hyperlink ref="AE13" r:id="rId94" xr:uid="{3BB23308-0506-4B06-BCE6-AB5312F4C0AC}"/>
    <hyperlink ref="AE75" r:id="rId95" xr:uid="{62C43A20-2C6E-4532-8260-21C53EBC2F22}"/>
    <hyperlink ref="AE84" r:id="rId96" xr:uid="{53DF3FDE-12CF-4611-8B0B-DC8C27BFF45A}"/>
    <hyperlink ref="AE100" r:id="rId97" xr:uid="{D5E9C796-EC61-436C-8154-3B22FC5F3887}"/>
    <hyperlink ref="AE101" r:id="rId98" xr:uid="{7CA26884-1CBB-4797-81E2-9F0C009C304F}"/>
  </hyperlinks>
  <pageMargins left="0.7" right="0.7" top="0.75" bottom="0.75" header="0.3" footer="0.3"/>
  <pageSetup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2" sqref="A12:XFD23"/>
    </sheetView>
  </sheetViews>
  <sheetFormatPr baseColWidth="10" defaultColWidth="9.140625" defaultRowHeight="15" x14ac:dyDescent="0.25"/>
  <cols>
    <col min="1" max="1" width="35.42578125" customWidth="1"/>
  </cols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5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8"/>
    </sheetView>
  </sheetViews>
  <sheetFormatPr baseColWidth="10" defaultColWidth="9.140625" defaultRowHeight="15" x14ac:dyDescent="0.25"/>
  <cols>
    <col min="1" max="1" width="14.28515625" customWidth="1"/>
  </cols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5"/>
    </sheetView>
  </sheetViews>
  <sheetFormatPr baseColWidth="10" defaultColWidth="9.140625" defaultRowHeight="15" x14ac:dyDescent="0.25"/>
  <cols>
    <col min="1" max="1" width="13" customWidth="1"/>
  </cols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AR191"/>
  <sheetViews>
    <sheetView topLeftCell="A189" workbookViewId="0">
      <selection activeCell="A192" sqref="A192:XFD210"/>
    </sheetView>
  </sheetViews>
  <sheetFormatPr baseColWidth="10" defaultColWidth="9.140625" defaultRowHeight="15" x14ac:dyDescent="0.25"/>
  <cols>
    <col min="1" max="1" width="5" bestFit="1" customWidth="1"/>
    <col min="2" max="2" width="28.7109375" customWidth="1"/>
    <col min="3" max="3" width="53.28515625" customWidth="1"/>
    <col min="4" max="4" width="51.85546875" customWidth="1"/>
  </cols>
  <sheetData>
    <row r="1" spans="1:44" hidden="1" x14ac:dyDescent="0.25">
      <c r="B1" t="s">
        <v>7</v>
      </c>
      <c r="C1" t="s">
        <v>10</v>
      </c>
      <c r="D1" t="s">
        <v>12</v>
      </c>
    </row>
    <row r="2" spans="1:44" hidden="1" x14ac:dyDescent="0.25">
      <c r="B2" t="s">
        <v>107</v>
      </c>
      <c r="C2" t="s">
        <v>108</v>
      </c>
      <c r="D2" t="s">
        <v>109</v>
      </c>
    </row>
    <row r="3" spans="1:44" ht="45" x14ac:dyDescent="0.25">
      <c r="A3" s="2" t="s">
        <v>110</v>
      </c>
      <c r="B3" s="2" t="s">
        <v>111</v>
      </c>
      <c r="C3" s="4" t="s">
        <v>112</v>
      </c>
      <c r="D3" s="5" t="s">
        <v>113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s="21" customFormat="1" x14ac:dyDescent="0.25">
      <c r="A4" s="21">
        <v>1</v>
      </c>
      <c r="B4" s="26">
        <v>261</v>
      </c>
      <c r="C4" s="21" t="s">
        <v>129</v>
      </c>
      <c r="D4" s="27">
        <v>2300</v>
      </c>
    </row>
    <row r="5" spans="1:44" s="21" customFormat="1" x14ac:dyDescent="0.25">
      <c r="A5" s="21">
        <v>1</v>
      </c>
      <c r="B5" s="26">
        <v>372</v>
      </c>
      <c r="C5" s="21" t="s">
        <v>127</v>
      </c>
      <c r="D5" s="27">
        <v>930</v>
      </c>
    </row>
    <row r="6" spans="1:44" s="21" customFormat="1" x14ac:dyDescent="0.25">
      <c r="A6" s="21">
        <v>1</v>
      </c>
      <c r="B6" s="26">
        <v>375</v>
      </c>
      <c r="C6" s="21" t="s">
        <v>128</v>
      </c>
      <c r="D6" s="27">
        <v>1200</v>
      </c>
    </row>
    <row r="7" spans="1:44" s="21" customFormat="1" x14ac:dyDescent="0.25">
      <c r="A7" s="21">
        <v>2</v>
      </c>
      <c r="B7" s="26">
        <v>261</v>
      </c>
      <c r="C7" s="21" t="s">
        <v>129</v>
      </c>
      <c r="D7" s="27">
        <v>2300</v>
      </c>
    </row>
    <row r="8" spans="1:44" s="21" customFormat="1" x14ac:dyDescent="0.25">
      <c r="A8" s="21">
        <v>2</v>
      </c>
      <c r="B8" s="26">
        <v>372</v>
      </c>
      <c r="C8" s="21" t="s">
        <v>127</v>
      </c>
      <c r="D8" s="27">
        <v>930</v>
      </c>
    </row>
    <row r="9" spans="1:44" s="21" customFormat="1" x14ac:dyDescent="0.25">
      <c r="A9" s="21">
        <v>2</v>
      </c>
      <c r="B9" s="26">
        <v>375</v>
      </c>
      <c r="C9" s="21" t="s">
        <v>128</v>
      </c>
      <c r="D9" s="27">
        <v>600</v>
      </c>
    </row>
    <row r="10" spans="1:44" s="21" customFormat="1" x14ac:dyDescent="0.25">
      <c r="A10" s="21">
        <v>3</v>
      </c>
      <c r="B10" s="26">
        <v>261</v>
      </c>
      <c r="C10" s="21" t="s">
        <v>129</v>
      </c>
      <c r="D10" s="27">
        <v>3000</v>
      </c>
    </row>
    <row r="11" spans="1:44" s="21" customFormat="1" x14ac:dyDescent="0.25">
      <c r="A11" s="21">
        <v>3</v>
      </c>
      <c r="B11" s="26">
        <v>375</v>
      </c>
      <c r="C11" s="21" t="s">
        <v>128</v>
      </c>
      <c r="D11" s="27">
        <v>1200</v>
      </c>
    </row>
    <row r="12" spans="1:44" s="21" customFormat="1" x14ac:dyDescent="0.25">
      <c r="A12" s="21">
        <v>4</v>
      </c>
      <c r="B12" s="26">
        <v>375</v>
      </c>
      <c r="C12" s="21" t="s">
        <v>128</v>
      </c>
      <c r="D12" s="27">
        <v>2400</v>
      </c>
    </row>
    <row r="13" spans="1:44" s="21" customFormat="1" x14ac:dyDescent="0.25">
      <c r="A13" s="21">
        <v>5</v>
      </c>
      <c r="B13" s="26">
        <v>261</v>
      </c>
      <c r="C13" s="21" t="s">
        <v>129</v>
      </c>
      <c r="D13" s="27">
        <v>1500</v>
      </c>
    </row>
    <row r="14" spans="1:44" s="21" customFormat="1" x14ac:dyDescent="0.25">
      <c r="A14" s="21">
        <v>5</v>
      </c>
      <c r="B14" s="26">
        <v>375</v>
      </c>
      <c r="C14" s="21" t="s">
        <v>128</v>
      </c>
      <c r="D14" s="27">
        <v>2400</v>
      </c>
    </row>
    <row r="15" spans="1:44" s="21" customFormat="1" x14ac:dyDescent="0.25">
      <c r="A15" s="21">
        <v>6</v>
      </c>
      <c r="B15" s="26">
        <v>261</v>
      </c>
      <c r="C15" s="21" t="s">
        <v>129</v>
      </c>
      <c r="D15" s="27">
        <v>1800</v>
      </c>
    </row>
    <row r="16" spans="1:44" s="21" customFormat="1" x14ac:dyDescent="0.25">
      <c r="A16" s="21">
        <v>6</v>
      </c>
      <c r="B16" s="26">
        <v>375</v>
      </c>
      <c r="C16" s="21" t="s">
        <v>128</v>
      </c>
      <c r="D16" s="27">
        <v>2400</v>
      </c>
    </row>
    <row r="17" spans="1:4" s="21" customFormat="1" x14ac:dyDescent="0.25">
      <c r="A17" s="21">
        <v>7</v>
      </c>
      <c r="B17" s="26">
        <v>375</v>
      </c>
      <c r="C17" s="21" t="s">
        <v>128</v>
      </c>
      <c r="D17" s="27">
        <v>418</v>
      </c>
    </row>
    <row r="18" spans="1:4" s="21" customFormat="1" x14ac:dyDescent="0.25">
      <c r="A18" s="21">
        <v>8</v>
      </c>
      <c r="B18" s="26">
        <v>375</v>
      </c>
      <c r="C18" s="21" t="s">
        <v>128</v>
      </c>
      <c r="D18" s="27">
        <v>2400</v>
      </c>
    </row>
    <row r="19" spans="1:4" s="21" customFormat="1" x14ac:dyDescent="0.25">
      <c r="A19" s="21">
        <v>9</v>
      </c>
      <c r="B19" s="26">
        <v>261</v>
      </c>
      <c r="C19" s="21" t="s">
        <v>129</v>
      </c>
      <c r="D19" s="27">
        <v>3000</v>
      </c>
    </row>
    <row r="20" spans="1:4" s="21" customFormat="1" x14ac:dyDescent="0.25">
      <c r="A20" s="21">
        <v>9</v>
      </c>
      <c r="B20" s="26">
        <v>375</v>
      </c>
      <c r="C20" s="21" t="s">
        <v>128</v>
      </c>
      <c r="D20" s="27">
        <v>1200</v>
      </c>
    </row>
    <row r="21" spans="1:4" s="21" customFormat="1" x14ac:dyDescent="0.25">
      <c r="A21" s="21">
        <v>10</v>
      </c>
      <c r="B21" s="26">
        <v>261</v>
      </c>
      <c r="C21" s="21" t="s">
        <v>129</v>
      </c>
      <c r="D21" s="27">
        <v>1100</v>
      </c>
    </row>
    <row r="22" spans="1:4" s="21" customFormat="1" x14ac:dyDescent="0.25">
      <c r="A22" s="21">
        <v>10</v>
      </c>
      <c r="B22" s="26">
        <v>372</v>
      </c>
      <c r="C22" s="21" t="s">
        <v>127</v>
      </c>
      <c r="D22" s="27">
        <v>1106</v>
      </c>
    </row>
    <row r="23" spans="1:4" s="21" customFormat="1" x14ac:dyDescent="0.25">
      <c r="A23" s="21">
        <v>10</v>
      </c>
      <c r="B23" s="26">
        <v>375</v>
      </c>
      <c r="C23" s="21" t="s">
        <v>128</v>
      </c>
      <c r="D23" s="27">
        <v>600</v>
      </c>
    </row>
    <row r="24" spans="1:4" s="21" customFormat="1" x14ac:dyDescent="0.25">
      <c r="A24" s="21">
        <v>11</v>
      </c>
      <c r="B24" s="26">
        <v>261</v>
      </c>
      <c r="C24" s="21" t="s">
        <v>129</v>
      </c>
      <c r="D24" s="27">
        <v>1100</v>
      </c>
    </row>
    <row r="25" spans="1:4" s="21" customFormat="1" x14ac:dyDescent="0.25">
      <c r="A25" s="21">
        <v>11</v>
      </c>
      <c r="B25" s="26">
        <v>372</v>
      </c>
      <c r="C25" s="21" t="s">
        <v>127</v>
      </c>
      <c r="D25" s="27">
        <v>1106</v>
      </c>
    </row>
    <row r="26" spans="1:4" s="21" customFormat="1" x14ac:dyDescent="0.25">
      <c r="A26" s="21">
        <v>11</v>
      </c>
      <c r="B26" s="26">
        <v>375</v>
      </c>
      <c r="C26" s="21" t="s">
        <v>128</v>
      </c>
      <c r="D26" s="27">
        <v>600</v>
      </c>
    </row>
    <row r="27" spans="1:4" s="21" customFormat="1" x14ac:dyDescent="0.25">
      <c r="A27" s="21">
        <v>12</v>
      </c>
      <c r="B27" s="26">
        <v>372</v>
      </c>
      <c r="C27" s="21" t="s">
        <v>127</v>
      </c>
      <c r="D27" s="27">
        <v>1592</v>
      </c>
    </row>
    <row r="28" spans="1:4" s="21" customFormat="1" x14ac:dyDescent="0.25">
      <c r="A28" s="21">
        <v>12</v>
      </c>
      <c r="B28" s="26">
        <v>375</v>
      </c>
      <c r="C28" s="21" t="s">
        <v>128</v>
      </c>
      <c r="D28" s="27">
        <v>600</v>
      </c>
    </row>
    <row r="29" spans="1:4" s="21" customFormat="1" x14ac:dyDescent="0.25">
      <c r="A29" s="21">
        <v>13</v>
      </c>
      <c r="B29" s="26">
        <v>375</v>
      </c>
      <c r="C29" s="21" t="s">
        <v>128</v>
      </c>
      <c r="D29" s="27">
        <v>1200</v>
      </c>
    </row>
    <row r="30" spans="1:4" s="21" customFormat="1" ht="16.5" customHeight="1" x14ac:dyDescent="0.25">
      <c r="A30" s="21">
        <v>14</v>
      </c>
      <c r="B30" s="26">
        <v>375</v>
      </c>
      <c r="C30" s="21" t="s">
        <v>128</v>
      </c>
      <c r="D30" s="27">
        <v>2400</v>
      </c>
    </row>
    <row r="31" spans="1:4" s="21" customFormat="1" x14ac:dyDescent="0.25">
      <c r="A31" s="21">
        <v>15</v>
      </c>
      <c r="B31" s="26">
        <v>261</v>
      </c>
      <c r="C31" s="21" t="s">
        <v>129</v>
      </c>
      <c r="D31" s="27">
        <v>2800</v>
      </c>
    </row>
    <row r="32" spans="1:4" s="21" customFormat="1" x14ac:dyDescent="0.25">
      <c r="A32" s="21">
        <v>15</v>
      </c>
      <c r="B32" s="26">
        <v>375</v>
      </c>
      <c r="C32" s="21" t="s">
        <v>128</v>
      </c>
      <c r="D32" s="27">
        <v>1200</v>
      </c>
    </row>
    <row r="33" spans="1:4" s="21" customFormat="1" x14ac:dyDescent="0.25">
      <c r="A33" s="21">
        <v>16</v>
      </c>
      <c r="B33" s="26">
        <v>372</v>
      </c>
      <c r="C33" s="21" t="s">
        <v>127</v>
      </c>
      <c r="D33" s="27">
        <v>1643</v>
      </c>
    </row>
    <row r="34" spans="1:4" s="21" customFormat="1" x14ac:dyDescent="0.25">
      <c r="A34" s="21">
        <v>16</v>
      </c>
      <c r="B34" s="26">
        <v>375</v>
      </c>
      <c r="C34" s="21" t="s">
        <v>128</v>
      </c>
      <c r="D34" s="27">
        <v>600</v>
      </c>
    </row>
    <row r="35" spans="1:4" s="21" customFormat="1" x14ac:dyDescent="0.25">
      <c r="A35" s="21">
        <v>17</v>
      </c>
      <c r="B35" s="26">
        <v>261</v>
      </c>
      <c r="C35" s="21" t="s">
        <v>129</v>
      </c>
      <c r="D35" s="27">
        <v>1200</v>
      </c>
    </row>
    <row r="36" spans="1:4" s="21" customFormat="1" x14ac:dyDescent="0.25">
      <c r="A36" s="21">
        <v>17</v>
      </c>
      <c r="B36" s="26">
        <v>375</v>
      </c>
      <c r="C36" s="21" t="s">
        <v>128</v>
      </c>
      <c r="D36" s="27">
        <v>1200</v>
      </c>
    </row>
    <row r="37" spans="1:4" s="21" customFormat="1" x14ac:dyDescent="0.25">
      <c r="A37" s="21">
        <v>18</v>
      </c>
      <c r="B37" s="26">
        <v>261</v>
      </c>
      <c r="C37" s="21" t="s">
        <v>129</v>
      </c>
      <c r="D37" s="27">
        <v>1600</v>
      </c>
    </row>
    <row r="38" spans="1:4" s="21" customFormat="1" x14ac:dyDescent="0.25">
      <c r="A38" s="21">
        <v>18</v>
      </c>
      <c r="B38" s="26">
        <v>375</v>
      </c>
      <c r="C38" s="21" t="s">
        <v>128</v>
      </c>
      <c r="D38" s="27">
        <v>600</v>
      </c>
    </row>
    <row r="39" spans="1:4" s="21" customFormat="1" x14ac:dyDescent="0.25">
      <c r="A39" s="21">
        <v>19</v>
      </c>
      <c r="B39" s="26">
        <v>261</v>
      </c>
      <c r="C39" s="21" t="s">
        <v>129</v>
      </c>
      <c r="D39" s="27">
        <v>1200</v>
      </c>
    </row>
    <row r="40" spans="1:4" s="21" customFormat="1" x14ac:dyDescent="0.25">
      <c r="A40" s="21">
        <v>19</v>
      </c>
      <c r="B40" s="26">
        <v>375</v>
      </c>
      <c r="C40" s="21" t="s">
        <v>128</v>
      </c>
      <c r="D40" s="27">
        <v>1200</v>
      </c>
    </row>
    <row r="41" spans="1:4" s="21" customFormat="1" x14ac:dyDescent="0.25">
      <c r="A41" s="21">
        <v>20</v>
      </c>
      <c r="B41" s="26">
        <v>261</v>
      </c>
      <c r="C41" s="21" t="s">
        <v>129</v>
      </c>
      <c r="D41" s="27">
        <v>1200</v>
      </c>
    </row>
    <row r="42" spans="1:4" s="21" customFormat="1" x14ac:dyDescent="0.25">
      <c r="A42" s="21">
        <v>20</v>
      </c>
      <c r="B42" s="26">
        <v>375</v>
      </c>
      <c r="C42" s="21" t="s">
        <v>128</v>
      </c>
      <c r="D42" s="27">
        <v>800</v>
      </c>
    </row>
    <row r="43" spans="1:4" s="21" customFormat="1" x14ac:dyDescent="0.25">
      <c r="A43" s="21">
        <v>21</v>
      </c>
      <c r="B43" s="26">
        <v>375</v>
      </c>
      <c r="C43" s="21" t="s">
        <v>128</v>
      </c>
      <c r="D43" s="27">
        <v>600</v>
      </c>
    </row>
    <row r="44" spans="1:4" s="21" customFormat="1" x14ac:dyDescent="0.25">
      <c r="A44" s="21">
        <v>22</v>
      </c>
      <c r="B44" s="26">
        <v>375</v>
      </c>
      <c r="C44" s="21" t="s">
        <v>128</v>
      </c>
      <c r="D44" s="27">
        <v>600</v>
      </c>
    </row>
    <row r="45" spans="1:4" s="21" customFormat="1" x14ac:dyDescent="0.25">
      <c r="A45" s="21">
        <v>23</v>
      </c>
      <c r="B45" s="26">
        <v>261</v>
      </c>
      <c r="C45" s="21" t="s">
        <v>129</v>
      </c>
      <c r="D45" s="27">
        <v>1200</v>
      </c>
    </row>
    <row r="46" spans="1:4" s="21" customFormat="1" x14ac:dyDescent="0.25">
      <c r="A46" s="21">
        <v>23</v>
      </c>
      <c r="B46" s="26">
        <v>375</v>
      </c>
      <c r="C46" s="21" t="s">
        <v>128</v>
      </c>
      <c r="D46" s="27">
        <v>445</v>
      </c>
    </row>
    <row r="47" spans="1:4" s="21" customFormat="1" x14ac:dyDescent="0.25">
      <c r="A47" s="21">
        <v>24</v>
      </c>
      <c r="B47" s="26">
        <v>261</v>
      </c>
      <c r="C47" s="21" t="s">
        <v>129</v>
      </c>
      <c r="D47" s="27">
        <v>1099.8499999999999</v>
      </c>
    </row>
    <row r="48" spans="1:4" s="21" customFormat="1" x14ac:dyDescent="0.25">
      <c r="A48" s="21">
        <v>24</v>
      </c>
      <c r="B48" s="26">
        <v>375</v>
      </c>
      <c r="C48" s="21" t="s">
        <v>128</v>
      </c>
      <c r="D48" s="27">
        <v>800</v>
      </c>
    </row>
    <row r="49" spans="1:4" s="21" customFormat="1" x14ac:dyDescent="0.25">
      <c r="A49" s="21">
        <v>25</v>
      </c>
      <c r="B49" s="26">
        <v>375</v>
      </c>
      <c r="C49" s="21" t="s">
        <v>128</v>
      </c>
      <c r="D49" s="27">
        <v>600</v>
      </c>
    </row>
    <row r="50" spans="1:4" s="21" customFormat="1" x14ac:dyDescent="0.25">
      <c r="A50" s="21">
        <v>26</v>
      </c>
      <c r="B50" s="26">
        <v>375</v>
      </c>
      <c r="C50" s="21" t="s">
        <v>128</v>
      </c>
      <c r="D50" s="27">
        <v>800</v>
      </c>
    </row>
    <row r="51" spans="1:4" s="21" customFormat="1" x14ac:dyDescent="0.25">
      <c r="A51" s="21">
        <v>27</v>
      </c>
      <c r="B51" s="26">
        <v>375</v>
      </c>
      <c r="C51" s="21" t="s">
        <v>128</v>
      </c>
      <c r="D51" s="27">
        <v>470</v>
      </c>
    </row>
    <row r="52" spans="1:4" s="21" customFormat="1" x14ac:dyDescent="0.25">
      <c r="A52" s="21">
        <v>28</v>
      </c>
      <c r="B52" s="26">
        <v>375</v>
      </c>
      <c r="C52" s="21" t="s">
        <v>128</v>
      </c>
      <c r="D52" s="27">
        <v>1200</v>
      </c>
    </row>
    <row r="53" spans="1:4" s="21" customFormat="1" x14ac:dyDescent="0.25">
      <c r="A53" s="21">
        <v>29</v>
      </c>
      <c r="B53" s="26">
        <v>375</v>
      </c>
      <c r="C53" s="21" t="s">
        <v>128</v>
      </c>
      <c r="D53" s="27">
        <v>600</v>
      </c>
    </row>
    <row r="54" spans="1:4" s="21" customFormat="1" x14ac:dyDescent="0.25">
      <c r="A54" s="21">
        <v>30</v>
      </c>
      <c r="B54" s="26">
        <v>261</v>
      </c>
      <c r="C54" s="21" t="s">
        <v>129</v>
      </c>
      <c r="D54" s="27">
        <v>1200</v>
      </c>
    </row>
    <row r="55" spans="1:4" s="21" customFormat="1" x14ac:dyDescent="0.25">
      <c r="A55" s="21">
        <v>30</v>
      </c>
      <c r="B55" s="26">
        <v>375</v>
      </c>
      <c r="C55" s="21" t="s">
        <v>128</v>
      </c>
      <c r="D55" s="27">
        <v>1200</v>
      </c>
    </row>
    <row r="56" spans="1:4" s="21" customFormat="1" x14ac:dyDescent="0.25">
      <c r="A56" s="21">
        <v>31</v>
      </c>
      <c r="B56" s="26">
        <v>261</v>
      </c>
      <c r="C56" s="21" t="s">
        <v>129</v>
      </c>
      <c r="D56" s="27">
        <v>2600</v>
      </c>
    </row>
    <row r="57" spans="1:4" s="21" customFormat="1" x14ac:dyDescent="0.25">
      <c r="A57" s="21">
        <v>31</v>
      </c>
      <c r="B57" s="26">
        <v>375</v>
      </c>
      <c r="C57" s="21" t="s">
        <v>128</v>
      </c>
      <c r="D57" s="27">
        <v>2400</v>
      </c>
    </row>
    <row r="58" spans="1:4" s="21" customFormat="1" x14ac:dyDescent="0.25">
      <c r="A58" s="21">
        <v>32</v>
      </c>
      <c r="B58" s="26">
        <v>375</v>
      </c>
      <c r="C58" s="21" t="s">
        <v>128</v>
      </c>
      <c r="D58" s="27">
        <v>2600</v>
      </c>
    </row>
    <row r="59" spans="1:4" s="21" customFormat="1" x14ac:dyDescent="0.25">
      <c r="A59" s="21">
        <v>32</v>
      </c>
      <c r="B59" s="26">
        <v>261</v>
      </c>
      <c r="C59" s="21" t="s">
        <v>129</v>
      </c>
      <c r="D59" s="27">
        <v>2400</v>
      </c>
    </row>
    <row r="60" spans="1:4" s="21" customFormat="1" x14ac:dyDescent="0.25">
      <c r="A60" s="21">
        <v>33</v>
      </c>
      <c r="B60" s="26">
        <v>375</v>
      </c>
      <c r="C60" s="21" t="s">
        <v>128</v>
      </c>
      <c r="D60" s="27">
        <v>1200</v>
      </c>
    </row>
    <row r="61" spans="1:4" s="21" customFormat="1" x14ac:dyDescent="0.25">
      <c r="A61" s="21">
        <v>33</v>
      </c>
      <c r="B61" s="26">
        <v>261</v>
      </c>
      <c r="C61" s="21" t="s">
        <v>129</v>
      </c>
      <c r="D61" s="27">
        <v>1500</v>
      </c>
    </row>
    <row r="62" spans="1:4" s="21" customFormat="1" x14ac:dyDescent="0.25">
      <c r="A62" s="21">
        <v>34</v>
      </c>
      <c r="B62" s="26">
        <v>261</v>
      </c>
      <c r="C62" s="21" t="s">
        <v>129</v>
      </c>
      <c r="D62" s="27">
        <v>2600</v>
      </c>
    </row>
    <row r="63" spans="1:4" s="21" customFormat="1" x14ac:dyDescent="0.25">
      <c r="A63" s="21">
        <v>34</v>
      </c>
      <c r="B63" s="26">
        <v>375</v>
      </c>
      <c r="C63" s="21" t="s">
        <v>128</v>
      </c>
      <c r="D63" s="27">
        <v>1200</v>
      </c>
    </row>
    <row r="64" spans="1:4" s="21" customFormat="1" x14ac:dyDescent="0.25">
      <c r="A64" s="21">
        <v>35</v>
      </c>
      <c r="B64" s="26">
        <v>375</v>
      </c>
      <c r="C64" s="21" t="s">
        <v>128</v>
      </c>
      <c r="D64" s="27">
        <v>2400</v>
      </c>
    </row>
    <row r="65" spans="1:4" s="21" customFormat="1" x14ac:dyDescent="0.25">
      <c r="A65" s="21">
        <v>36</v>
      </c>
      <c r="B65" s="26">
        <v>375</v>
      </c>
      <c r="C65" s="21" t="s">
        <v>128</v>
      </c>
      <c r="D65" s="27">
        <v>1200</v>
      </c>
    </row>
    <row r="66" spans="1:4" s="21" customFormat="1" x14ac:dyDescent="0.25">
      <c r="A66" s="21">
        <v>37</v>
      </c>
      <c r="B66" s="26">
        <v>261</v>
      </c>
      <c r="C66" s="21" t="s">
        <v>129</v>
      </c>
      <c r="D66" s="27">
        <v>1500</v>
      </c>
    </row>
    <row r="67" spans="1:4" s="21" customFormat="1" x14ac:dyDescent="0.25">
      <c r="A67" s="21">
        <v>37</v>
      </c>
      <c r="B67" s="26">
        <v>375</v>
      </c>
      <c r="C67" s="21" t="s">
        <v>128</v>
      </c>
      <c r="D67" s="27">
        <v>600</v>
      </c>
    </row>
    <row r="68" spans="1:4" s="21" customFormat="1" x14ac:dyDescent="0.25">
      <c r="A68" s="21">
        <v>38</v>
      </c>
      <c r="B68" s="26">
        <v>261</v>
      </c>
      <c r="C68" s="21" t="s">
        <v>129</v>
      </c>
      <c r="D68" s="27">
        <v>400</v>
      </c>
    </row>
    <row r="69" spans="1:4" s="21" customFormat="1" x14ac:dyDescent="0.25">
      <c r="A69" s="21">
        <v>38</v>
      </c>
      <c r="B69" s="26">
        <v>375</v>
      </c>
      <c r="C69" s="21" t="s">
        <v>128</v>
      </c>
      <c r="D69" s="27">
        <v>1200</v>
      </c>
    </row>
    <row r="70" spans="1:4" s="21" customFormat="1" x14ac:dyDescent="0.25">
      <c r="A70" s="21">
        <v>39</v>
      </c>
      <c r="B70" s="26">
        <v>372</v>
      </c>
      <c r="C70" s="21" t="s">
        <v>127</v>
      </c>
      <c r="D70" s="27">
        <v>1643</v>
      </c>
    </row>
    <row r="71" spans="1:4" s="21" customFormat="1" x14ac:dyDescent="0.25">
      <c r="A71" s="21">
        <v>39</v>
      </c>
      <c r="B71" s="26">
        <v>375</v>
      </c>
      <c r="C71" s="21" t="s">
        <v>128</v>
      </c>
      <c r="D71" s="27">
        <v>600</v>
      </c>
    </row>
    <row r="72" spans="1:4" s="21" customFormat="1" x14ac:dyDescent="0.25">
      <c r="A72" s="21">
        <v>40</v>
      </c>
      <c r="B72" s="26">
        <v>261</v>
      </c>
      <c r="C72" s="21" t="s">
        <v>129</v>
      </c>
      <c r="D72" s="27">
        <v>400</v>
      </c>
    </row>
    <row r="73" spans="1:4" s="21" customFormat="1" x14ac:dyDescent="0.25">
      <c r="A73" s="21">
        <v>40</v>
      </c>
      <c r="B73" s="26">
        <v>375</v>
      </c>
      <c r="C73" s="21" t="s">
        <v>128</v>
      </c>
      <c r="D73" s="27">
        <v>1200</v>
      </c>
    </row>
    <row r="74" spans="1:4" s="21" customFormat="1" x14ac:dyDescent="0.25">
      <c r="A74" s="21">
        <v>41</v>
      </c>
      <c r="B74" s="26">
        <v>375</v>
      </c>
      <c r="C74" s="21" t="s">
        <v>128</v>
      </c>
      <c r="D74" s="27">
        <v>1200</v>
      </c>
    </row>
    <row r="75" spans="1:4" s="21" customFormat="1" x14ac:dyDescent="0.25">
      <c r="A75" s="21">
        <v>42</v>
      </c>
      <c r="B75" s="26">
        <v>375</v>
      </c>
      <c r="C75" s="21" t="s">
        <v>128</v>
      </c>
      <c r="D75" s="27">
        <v>800</v>
      </c>
    </row>
    <row r="76" spans="1:4" s="21" customFormat="1" x14ac:dyDescent="0.25">
      <c r="A76" s="21">
        <v>43</v>
      </c>
      <c r="B76" s="26">
        <v>261</v>
      </c>
      <c r="C76" s="21" t="s">
        <v>129</v>
      </c>
      <c r="D76" s="27">
        <v>2000</v>
      </c>
    </row>
    <row r="77" spans="1:4" s="21" customFormat="1" x14ac:dyDescent="0.25">
      <c r="A77" s="21">
        <v>43</v>
      </c>
      <c r="B77" s="26">
        <v>372</v>
      </c>
      <c r="C77" s="21" t="s">
        <v>127</v>
      </c>
      <c r="D77" s="27">
        <v>1022</v>
      </c>
    </row>
    <row r="78" spans="1:4" s="21" customFormat="1" x14ac:dyDescent="0.25">
      <c r="A78" s="21">
        <v>43</v>
      </c>
      <c r="B78" s="26">
        <v>375</v>
      </c>
      <c r="C78" s="21" t="s">
        <v>128</v>
      </c>
      <c r="D78" s="27">
        <v>800</v>
      </c>
    </row>
    <row r="79" spans="1:4" s="21" customFormat="1" x14ac:dyDescent="0.25">
      <c r="A79" s="21">
        <v>44</v>
      </c>
      <c r="B79" s="26">
        <v>261</v>
      </c>
      <c r="C79" s="21" t="s">
        <v>129</v>
      </c>
      <c r="D79" s="27">
        <v>1500</v>
      </c>
    </row>
    <row r="80" spans="1:4" s="21" customFormat="1" x14ac:dyDescent="0.25">
      <c r="A80" s="21">
        <v>44</v>
      </c>
      <c r="B80" s="26">
        <v>372</v>
      </c>
      <c r="C80" s="21" t="s">
        <v>127</v>
      </c>
      <c r="D80" s="27">
        <v>1106</v>
      </c>
    </row>
    <row r="81" spans="1:4" s="21" customFormat="1" x14ac:dyDescent="0.25">
      <c r="A81" s="21">
        <v>44</v>
      </c>
      <c r="B81" s="26">
        <v>375</v>
      </c>
      <c r="C81" s="21" t="s">
        <v>128</v>
      </c>
      <c r="D81" s="27">
        <v>600</v>
      </c>
    </row>
    <row r="82" spans="1:4" s="21" customFormat="1" x14ac:dyDescent="0.25">
      <c r="A82" s="21">
        <v>45</v>
      </c>
      <c r="B82" s="26">
        <v>375</v>
      </c>
      <c r="C82" s="21" t="s">
        <v>128</v>
      </c>
      <c r="D82" s="27">
        <v>1200</v>
      </c>
    </row>
    <row r="83" spans="1:4" s="21" customFormat="1" x14ac:dyDescent="0.25">
      <c r="A83" s="21">
        <v>46</v>
      </c>
      <c r="B83" s="26">
        <v>261</v>
      </c>
      <c r="C83" s="21" t="s">
        <v>129</v>
      </c>
      <c r="D83" s="27">
        <v>1269</v>
      </c>
    </row>
    <row r="84" spans="1:4" s="21" customFormat="1" x14ac:dyDescent="0.25">
      <c r="A84" s="21">
        <v>46</v>
      </c>
      <c r="B84" s="26">
        <v>375</v>
      </c>
      <c r="C84" s="21" t="s">
        <v>128</v>
      </c>
      <c r="D84" s="27">
        <v>600</v>
      </c>
    </row>
    <row r="85" spans="1:4" s="21" customFormat="1" x14ac:dyDescent="0.25">
      <c r="A85" s="21">
        <v>47</v>
      </c>
      <c r="B85" s="26">
        <v>261</v>
      </c>
      <c r="C85" s="21" t="s">
        <v>129</v>
      </c>
      <c r="D85" s="27">
        <v>2300</v>
      </c>
    </row>
    <row r="86" spans="1:4" s="21" customFormat="1" x14ac:dyDescent="0.25">
      <c r="A86" s="21">
        <v>47</v>
      </c>
      <c r="B86" s="26">
        <v>375</v>
      </c>
      <c r="C86" s="21" t="s">
        <v>128</v>
      </c>
      <c r="D86" s="27">
        <v>1200</v>
      </c>
    </row>
    <row r="87" spans="1:4" s="21" customFormat="1" x14ac:dyDescent="0.25">
      <c r="A87" s="21">
        <v>48</v>
      </c>
      <c r="B87" s="26">
        <v>375</v>
      </c>
      <c r="C87" s="21" t="s">
        <v>128</v>
      </c>
      <c r="D87" s="27">
        <v>600</v>
      </c>
    </row>
    <row r="88" spans="1:4" s="21" customFormat="1" x14ac:dyDescent="0.25">
      <c r="A88" s="21">
        <v>49</v>
      </c>
      <c r="B88" s="26">
        <v>372</v>
      </c>
      <c r="C88" s="21" t="s">
        <v>127</v>
      </c>
      <c r="D88" s="27">
        <v>1660</v>
      </c>
    </row>
    <row r="89" spans="1:4" s="21" customFormat="1" x14ac:dyDescent="0.25">
      <c r="A89" s="21">
        <v>49</v>
      </c>
      <c r="B89" s="26">
        <v>375</v>
      </c>
      <c r="C89" s="21" t="s">
        <v>128</v>
      </c>
      <c r="D89" s="27">
        <v>600</v>
      </c>
    </row>
    <row r="90" spans="1:4" s="21" customFormat="1" x14ac:dyDescent="0.25">
      <c r="A90" s="21">
        <v>50</v>
      </c>
      <c r="B90" s="26">
        <v>375</v>
      </c>
      <c r="C90" s="21" t="s">
        <v>128</v>
      </c>
      <c r="D90" s="27">
        <v>600</v>
      </c>
    </row>
    <row r="91" spans="1:4" s="21" customFormat="1" x14ac:dyDescent="0.25">
      <c r="A91" s="21">
        <v>51</v>
      </c>
      <c r="B91" s="26">
        <v>375</v>
      </c>
      <c r="C91" s="21" t="s">
        <v>128</v>
      </c>
      <c r="D91" s="27">
        <v>1200</v>
      </c>
    </row>
    <row r="92" spans="1:4" s="21" customFormat="1" x14ac:dyDescent="0.25">
      <c r="A92" s="21">
        <v>52</v>
      </c>
      <c r="B92" s="26">
        <v>375</v>
      </c>
      <c r="C92" s="21" t="s">
        <v>128</v>
      </c>
      <c r="D92" s="27">
        <v>600</v>
      </c>
    </row>
    <row r="93" spans="1:4" s="21" customFormat="1" x14ac:dyDescent="0.25">
      <c r="A93" s="21">
        <v>53</v>
      </c>
      <c r="B93" s="26">
        <v>375</v>
      </c>
      <c r="C93" s="21" t="s">
        <v>128</v>
      </c>
      <c r="D93" s="27">
        <v>2200</v>
      </c>
    </row>
    <row r="94" spans="1:4" s="21" customFormat="1" x14ac:dyDescent="0.25">
      <c r="A94" s="21">
        <v>54</v>
      </c>
      <c r="B94" s="26">
        <v>261</v>
      </c>
      <c r="C94" s="21" t="s">
        <v>129</v>
      </c>
      <c r="D94" s="27">
        <v>600</v>
      </c>
    </row>
    <row r="95" spans="1:4" s="21" customFormat="1" x14ac:dyDescent="0.25">
      <c r="A95" s="21">
        <v>55</v>
      </c>
      <c r="B95" s="26">
        <v>261</v>
      </c>
      <c r="C95" s="21" t="s">
        <v>129</v>
      </c>
      <c r="D95" s="27">
        <v>1270</v>
      </c>
    </row>
    <row r="96" spans="1:4" s="21" customFormat="1" x14ac:dyDescent="0.25">
      <c r="A96" s="21">
        <v>55</v>
      </c>
      <c r="B96" s="26">
        <v>372</v>
      </c>
      <c r="C96" s="21" t="s">
        <v>127</v>
      </c>
      <c r="D96" s="27">
        <v>50</v>
      </c>
    </row>
    <row r="97" spans="1:4" s="21" customFormat="1" x14ac:dyDescent="0.25">
      <c r="A97" s="21">
        <v>55</v>
      </c>
      <c r="B97" s="26">
        <v>375</v>
      </c>
      <c r="C97" s="21" t="s">
        <v>128</v>
      </c>
      <c r="D97" s="27">
        <v>600</v>
      </c>
    </row>
    <row r="98" spans="1:4" s="21" customFormat="1" x14ac:dyDescent="0.25">
      <c r="A98" s="21">
        <v>56</v>
      </c>
      <c r="B98" s="26">
        <v>375</v>
      </c>
      <c r="C98" s="21" t="s">
        <v>128</v>
      </c>
      <c r="D98" s="27">
        <v>800</v>
      </c>
    </row>
    <row r="99" spans="1:4" s="21" customFormat="1" x14ac:dyDescent="0.25">
      <c r="A99" s="21">
        <v>57</v>
      </c>
      <c r="B99" s="26">
        <v>261</v>
      </c>
      <c r="C99" s="21" t="s">
        <v>129</v>
      </c>
      <c r="D99" s="27">
        <v>1500</v>
      </c>
    </row>
    <row r="100" spans="1:4" s="21" customFormat="1" x14ac:dyDescent="0.25">
      <c r="A100" s="21">
        <v>57</v>
      </c>
      <c r="B100" s="26">
        <v>372</v>
      </c>
      <c r="C100" s="21" t="s">
        <v>127</v>
      </c>
      <c r="D100" s="27">
        <v>50</v>
      </c>
    </row>
    <row r="101" spans="1:4" s="21" customFormat="1" x14ac:dyDescent="0.25">
      <c r="A101" s="21">
        <v>57</v>
      </c>
      <c r="B101" s="26">
        <v>375</v>
      </c>
      <c r="C101" s="21" t="s">
        <v>128</v>
      </c>
      <c r="D101" s="27">
        <v>800</v>
      </c>
    </row>
    <row r="102" spans="1:4" s="21" customFormat="1" x14ac:dyDescent="0.25">
      <c r="A102" s="21">
        <v>58</v>
      </c>
      <c r="B102" s="26">
        <v>261</v>
      </c>
      <c r="C102" s="21" t="s">
        <v>129</v>
      </c>
      <c r="D102" s="27">
        <v>2235</v>
      </c>
    </row>
    <row r="103" spans="1:4" s="21" customFormat="1" x14ac:dyDescent="0.25">
      <c r="A103" s="21">
        <v>58</v>
      </c>
      <c r="B103" s="26">
        <v>375</v>
      </c>
      <c r="C103" s="21" t="s">
        <v>128</v>
      </c>
      <c r="D103" s="27">
        <v>600</v>
      </c>
    </row>
    <row r="104" spans="1:4" s="21" customFormat="1" x14ac:dyDescent="0.25">
      <c r="A104" s="21">
        <v>59</v>
      </c>
      <c r="B104" s="26">
        <v>375</v>
      </c>
      <c r="C104" s="21" t="s">
        <v>128</v>
      </c>
      <c r="D104" s="27">
        <v>600</v>
      </c>
    </row>
    <row r="105" spans="1:4" s="21" customFormat="1" x14ac:dyDescent="0.25">
      <c r="A105" s="21">
        <v>60</v>
      </c>
      <c r="B105" s="26">
        <v>375</v>
      </c>
      <c r="C105" s="21" t="s">
        <v>128</v>
      </c>
      <c r="D105" s="27">
        <v>3600</v>
      </c>
    </row>
    <row r="106" spans="1:4" s="21" customFormat="1" x14ac:dyDescent="0.25">
      <c r="A106" s="21">
        <v>61</v>
      </c>
      <c r="B106" s="26">
        <v>375</v>
      </c>
      <c r="C106" s="21" t="s">
        <v>128</v>
      </c>
      <c r="D106" s="27">
        <v>1800</v>
      </c>
    </row>
    <row r="107" spans="1:4" s="21" customFormat="1" x14ac:dyDescent="0.25">
      <c r="A107" s="21">
        <v>62</v>
      </c>
      <c r="B107" s="26">
        <v>261</v>
      </c>
      <c r="C107" s="21" t="s">
        <v>129</v>
      </c>
      <c r="D107" s="27">
        <v>1500</v>
      </c>
    </row>
    <row r="108" spans="1:4" s="21" customFormat="1" x14ac:dyDescent="0.25">
      <c r="A108" s="21">
        <v>62</v>
      </c>
      <c r="B108" s="26">
        <v>375</v>
      </c>
      <c r="C108" s="21" t="s">
        <v>128</v>
      </c>
      <c r="D108" s="27">
        <v>3600</v>
      </c>
    </row>
    <row r="109" spans="1:4" s="21" customFormat="1" x14ac:dyDescent="0.25">
      <c r="A109" s="21">
        <v>63</v>
      </c>
      <c r="B109" s="26">
        <v>261</v>
      </c>
      <c r="C109" s="21" t="s">
        <v>129</v>
      </c>
      <c r="D109" s="27">
        <v>1500</v>
      </c>
    </row>
    <row r="110" spans="1:4" s="21" customFormat="1" x14ac:dyDescent="0.25">
      <c r="A110" s="21">
        <v>63</v>
      </c>
      <c r="B110" s="26">
        <v>375</v>
      </c>
      <c r="C110" s="21" t="s">
        <v>128</v>
      </c>
      <c r="D110" s="27">
        <v>1800</v>
      </c>
    </row>
    <row r="111" spans="1:4" s="21" customFormat="1" x14ac:dyDescent="0.25">
      <c r="A111" s="21">
        <v>64</v>
      </c>
      <c r="B111" s="26">
        <v>375</v>
      </c>
      <c r="C111" s="21" t="s">
        <v>128</v>
      </c>
      <c r="D111" s="27">
        <v>6100</v>
      </c>
    </row>
    <row r="112" spans="1:4" s="21" customFormat="1" x14ac:dyDescent="0.25">
      <c r="A112" s="21">
        <v>65</v>
      </c>
      <c r="B112" s="26">
        <v>261</v>
      </c>
      <c r="C112" s="21" t="s">
        <v>129</v>
      </c>
      <c r="D112" s="27">
        <v>1300</v>
      </c>
    </row>
    <row r="113" spans="1:4" s="21" customFormat="1" x14ac:dyDescent="0.25">
      <c r="A113" s="21">
        <v>65</v>
      </c>
      <c r="B113" s="26">
        <v>372</v>
      </c>
      <c r="C113" s="21" t="s">
        <v>127</v>
      </c>
      <c r="D113" s="27">
        <v>1022</v>
      </c>
    </row>
    <row r="114" spans="1:4" s="21" customFormat="1" x14ac:dyDescent="0.25">
      <c r="A114" s="21">
        <v>65</v>
      </c>
      <c r="B114" s="26">
        <v>375</v>
      </c>
      <c r="C114" s="21" t="s">
        <v>128</v>
      </c>
      <c r="D114" s="27">
        <v>3650</v>
      </c>
    </row>
    <row r="115" spans="1:4" s="21" customFormat="1" x14ac:dyDescent="0.25">
      <c r="A115" s="21">
        <v>66</v>
      </c>
      <c r="B115" s="26">
        <v>375</v>
      </c>
      <c r="C115" s="21" t="s">
        <v>128</v>
      </c>
      <c r="D115" s="27">
        <v>2400</v>
      </c>
    </row>
    <row r="116" spans="1:4" s="21" customFormat="1" x14ac:dyDescent="0.25">
      <c r="A116" s="21">
        <v>67</v>
      </c>
      <c r="B116" s="26">
        <v>375</v>
      </c>
      <c r="C116" s="21" t="s">
        <v>128</v>
      </c>
      <c r="D116" s="27">
        <v>1800</v>
      </c>
    </row>
    <row r="117" spans="1:4" s="21" customFormat="1" x14ac:dyDescent="0.25">
      <c r="A117" s="21">
        <v>68</v>
      </c>
      <c r="B117" s="26">
        <v>375</v>
      </c>
      <c r="C117" s="21" t="s">
        <v>128</v>
      </c>
      <c r="D117" s="27">
        <v>2400</v>
      </c>
    </row>
    <row r="118" spans="1:4" s="21" customFormat="1" x14ac:dyDescent="0.25">
      <c r="A118" s="21">
        <v>69</v>
      </c>
      <c r="B118" s="26">
        <v>261</v>
      </c>
      <c r="C118" s="21" t="s">
        <v>129</v>
      </c>
      <c r="D118" s="27">
        <v>1500</v>
      </c>
    </row>
    <row r="119" spans="1:4" s="21" customFormat="1" x14ac:dyDescent="0.25">
      <c r="A119" s="21">
        <v>69</v>
      </c>
      <c r="B119" s="26">
        <v>372</v>
      </c>
      <c r="C119" s="21" t="s">
        <v>127</v>
      </c>
      <c r="D119" s="27">
        <v>1022</v>
      </c>
    </row>
    <row r="120" spans="1:4" s="21" customFormat="1" x14ac:dyDescent="0.25">
      <c r="A120" s="21">
        <v>69</v>
      </c>
      <c r="B120" s="26">
        <v>375</v>
      </c>
      <c r="C120" s="21" t="s">
        <v>128</v>
      </c>
      <c r="D120" s="27">
        <v>2400</v>
      </c>
    </row>
    <row r="121" spans="1:4" s="21" customFormat="1" x14ac:dyDescent="0.25">
      <c r="A121" s="21">
        <v>70</v>
      </c>
      <c r="B121" s="26">
        <v>375</v>
      </c>
      <c r="C121" s="21" t="s">
        <v>128</v>
      </c>
      <c r="D121" s="27">
        <v>2400</v>
      </c>
    </row>
    <row r="122" spans="1:4" s="21" customFormat="1" x14ac:dyDescent="0.25">
      <c r="A122" s="21">
        <v>71</v>
      </c>
      <c r="B122" s="26">
        <v>375</v>
      </c>
      <c r="C122" s="21" t="s">
        <v>128</v>
      </c>
      <c r="D122" s="27">
        <v>1600</v>
      </c>
    </row>
    <row r="123" spans="1:4" s="21" customFormat="1" x14ac:dyDescent="0.25">
      <c r="A123" s="21">
        <v>72</v>
      </c>
      <c r="B123" s="26">
        <v>375</v>
      </c>
      <c r="C123" s="21" t="s">
        <v>128</v>
      </c>
      <c r="D123" s="27">
        <v>1200</v>
      </c>
    </row>
    <row r="124" spans="1:4" s="21" customFormat="1" x14ac:dyDescent="0.25">
      <c r="A124" s="21">
        <v>73</v>
      </c>
      <c r="B124" s="26">
        <v>375</v>
      </c>
      <c r="C124" s="21" t="s">
        <v>128</v>
      </c>
      <c r="D124" s="27">
        <v>2400</v>
      </c>
    </row>
    <row r="125" spans="1:4" s="21" customFormat="1" x14ac:dyDescent="0.25">
      <c r="A125" s="21">
        <v>74</v>
      </c>
      <c r="B125" s="26">
        <v>261</v>
      </c>
      <c r="C125" s="21" t="s">
        <v>129</v>
      </c>
      <c r="D125" s="27">
        <v>1500</v>
      </c>
    </row>
    <row r="126" spans="1:4" s="21" customFormat="1" x14ac:dyDescent="0.25">
      <c r="A126" s="21">
        <v>74</v>
      </c>
      <c r="B126" s="26">
        <v>375</v>
      </c>
      <c r="C126" s="21" t="s">
        <v>128</v>
      </c>
      <c r="D126" s="27">
        <v>1200</v>
      </c>
    </row>
    <row r="127" spans="1:4" s="21" customFormat="1" x14ac:dyDescent="0.25">
      <c r="A127" s="21">
        <v>75</v>
      </c>
      <c r="B127" s="26">
        <v>261</v>
      </c>
      <c r="C127" s="21" t="s">
        <v>129</v>
      </c>
      <c r="D127" s="27">
        <v>2400</v>
      </c>
    </row>
    <row r="128" spans="1:4" s="21" customFormat="1" x14ac:dyDescent="0.25">
      <c r="A128" s="21">
        <v>75</v>
      </c>
      <c r="B128" s="26">
        <v>372</v>
      </c>
      <c r="C128" s="21" t="s">
        <v>127</v>
      </c>
      <c r="D128" s="27">
        <v>327</v>
      </c>
    </row>
    <row r="129" spans="1:4" s="21" customFormat="1" x14ac:dyDescent="0.25">
      <c r="A129" s="21">
        <v>75</v>
      </c>
      <c r="B129" s="26">
        <v>375</v>
      </c>
      <c r="C129" s="21" t="s">
        <v>128</v>
      </c>
      <c r="D129" s="27">
        <v>4970.49</v>
      </c>
    </row>
    <row r="130" spans="1:4" s="21" customFormat="1" x14ac:dyDescent="0.25">
      <c r="A130" s="21">
        <v>76</v>
      </c>
      <c r="B130" s="26">
        <v>375</v>
      </c>
      <c r="C130" s="21" t="s">
        <v>128</v>
      </c>
      <c r="D130" s="27">
        <v>1200</v>
      </c>
    </row>
    <row r="131" spans="1:4" s="21" customFormat="1" x14ac:dyDescent="0.25">
      <c r="A131" s="21">
        <v>77</v>
      </c>
      <c r="B131" s="26">
        <v>372</v>
      </c>
      <c r="C131" s="21" t="s">
        <v>127</v>
      </c>
      <c r="D131" s="27">
        <v>1000</v>
      </c>
    </row>
    <row r="132" spans="1:4" s="21" customFormat="1" x14ac:dyDescent="0.25">
      <c r="A132" s="21">
        <v>77</v>
      </c>
      <c r="B132" s="26">
        <v>375</v>
      </c>
      <c r="C132" s="21" t="s">
        <v>128</v>
      </c>
      <c r="D132" s="27">
        <v>722</v>
      </c>
    </row>
    <row r="133" spans="1:4" s="21" customFormat="1" x14ac:dyDescent="0.25">
      <c r="A133" s="21">
        <v>77</v>
      </c>
      <c r="B133" s="26">
        <v>375</v>
      </c>
      <c r="C133" s="21" t="s">
        <v>128</v>
      </c>
      <c r="D133" s="27">
        <v>800</v>
      </c>
    </row>
    <row r="134" spans="1:4" s="12" customFormat="1" x14ac:dyDescent="0.25">
      <c r="A134" s="21">
        <v>78</v>
      </c>
      <c r="B134" s="26">
        <v>375</v>
      </c>
      <c r="C134" s="21" t="s">
        <v>128</v>
      </c>
      <c r="D134" s="27">
        <v>600</v>
      </c>
    </row>
    <row r="135" spans="1:4" s="12" customFormat="1" x14ac:dyDescent="0.25">
      <c r="A135" s="12">
        <v>79</v>
      </c>
      <c r="B135" s="26">
        <v>375</v>
      </c>
      <c r="C135" s="21" t="s">
        <v>128</v>
      </c>
      <c r="D135" s="27">
        <v>1200</v>
      </c>
    </row>
    <row r="136" spans="1:4" s="12" customFormat="1" x14ac:dyDescent="0.25">
      <c r="A136" s="12">
        <v>80</v>
      </c>
      <c r="B136" s="26">
        <v>375</v>
      </c>
      <c r="C136" s="21" t="s">
        <v>128</v>
      </c>
      <c r="D136" s="27">
        <v>600</v>
      </c>
    </row>
    <row r="137" spans="1:4" s="12" customFormat="1" x14ac:dyDescent="0.25">
      <c r="A137" s="12">
        <v>81</v>
      </c>
      <c r="B137" s="26">
        <v>375</v>
      </c>
      <c r="C137" s="21" t="s">
        <v>128</v>
      </c>
      <c r="D137" s="27">
        <v>1200</v>
      </c>
    </row>
    <row r="138" spans="1:4" s="12" customFormat="1" x14ac:dyDescent="0.25">
      <c r="A138" s="12">
        <v>81</v>
      </c>
      <c r="B138" s="26">
        <v>261</v>
      </c>
      <c r="C138" s="21" t="s">
        <v>129</v>
      </c>
      <c r="D138" s="27">
        <v>600</v>
      </c>
    </row>
    <row r="139" spans="1:4" s="12" customFormat="1" x14ac:dyDescent="0.25">
      <c r="A139" s="12">
        <v>82</v>
      </c>
      <c r="B139" s="26">
        <v>375</v>
      </c>
      <c r="C139" s="21" t="s">
        <v>128</v>
      </c>
      <c r="D139" s="27">
        <v>800</v>
      </c>
    </row>
    <row r="140" spans="1:4" s="12" customFormat="1" x14ac:dyDescent="0.25">
      <c r="A140" s="12">
        <v>83</v>
      </c>
      <c r="B140" s="26">
        <v>261</v>
      </c>
      <c r="C140" s="21" t="s">
        <v>129</v>
      </c>
      <c r="D140" s="27">
        <v>2400</v>
      </c>
    </row>
    <row r="141" spans="1:4" s="12" customFormat="1" x14ac:dyDescent="0.25">
      <c r="A141" s="12">
        <v>83</v>
      </c>
      <c r="B141" s="26">
        <v>375</v>
      </c>
      <c r="C141" s="21" t="s">
        <v>128</v>
      </c>
      <c r="D141" s="27">
        <v>600</v>
      </c>
    </row>
    <row r="142" spans="1:4" s="12" customFormat="1" x14ac:dyDescent="0.25">
      <c r="A142" s="12">
        <v>84</v>
      </c>
      <c r="B142" s="26">
        <v>375</v>
      </c>
      <c r="C142" s="21" t="s">
        <v>128</v>
      </c>
      <c r="D142" s="27">
        <v>1200</v>
      </c>
    </row>
    <row r="143" spans="1:4" s="12" customFormat="1" x14ac:dyDescent="0.25">
      <c r="A143" s="12">
        <v>85</v>
      </c>
      <c r="B143" s="26">
        <v>375</v>
      </c>
      <c r="C143" s="21" t="s">
        <v>128</v>
      </c>
      <c r="D143" s="27">
        <v>8724.6</v>
      </c>
    </row>
    <row r="144" spans="1:4" s="12" customFormat="1" x14ac:dyDescent="0.25">
      <c r="A144" s="12">
        <v>86</v>
      </c>
      <c r="B144" s="26">
        <v>261</v>
      </c>
      <c r="C144" s="21" t="s">
        <v>129</v>
      </c>
      <c r="D144" s="27">
        <v>400</v>
      </c>
    </row>
    <row r="145" spans="1:4" s="12" customFormat="1" x14ac:dyDescent="0.25">
      <c r="A145" s="12">
        <v>86</v>
      </c>
      <c r="B145" s="26">
        <v>375</v>
      </c>
      <c r="C145" s="21" t="s">
        <v>128</v>
      </c>
      <c r="D145" s="27">
        <v>400</v>
      </c>
    </row>
    <row r="146" spans="1:4" s="12" customFormat="1" x14ac:dyDescent="0.25">
      <c r="A146" s="12">
        <v>87</v>
      </c>
      <c r="B146" s="26">
        <v>375</v>
      </c>
      <c r="C146" s="21" t="s">
        <v>128</v>
      </c>
      <c r="D146" s="27">
        <v>400</v>
      </c>
    </row>
    <row r="147" spans="1:4" s="12" customFormat="1" x14ac:dyDescent="0.25">
      <c r="A147" s="12">
        <v>88</v>
      </c>
      <c r="B147" s="26">
        <v>375</v>
      </c>
      <c r="C147" s="21" t="s">
        <v>128</v>
      </c>
      <c r="D147" s="27">
        <v>300</v>
      </c>
    </row>
    <row r="148" spans="1:4" s="12" customFormat="1" x14ac:dyDescent="0.25">
      <c r="A148" s="12">
        <v>89</v>
      </c>
      <c r="B148" s="26">
        <v>261</v>
      </c>
      <c r="C148" s="21" t="s">
        <v>129</v>
      </c>
      <c r="D148" s="27">
        <v>2300</v>
      </c>
    </row>
    <row r="149" spans="1:4" s="12" customFormat="1" x14ac:dyDescent="0.25">
      <c r="A149" s="12">
        <v>89</v>
      </c>
      <c r="B149" s="26">
        <v>372</v>
      </c>
      <c r="C149" s="21" t="s">
        <v>127</v>
      </c>
      <c r="D149" s="27">
        <v>930</v>
      </c>
    </row>
    <row r="150" spans="1:4" s="12" customFormat="1" x14ac:dyDescent="0.25">
      <c r="A150" s="12">
        <v>89</v>
      </c>
      <c r="B150" s="26">
        <v>375</v>
      </c>
      <c r="C150" s="21" t="s">
        <v>128</v>
      </c>
      <c r="D150" s="27">
        <v>600</v>
      </c>
    </row>
    <row r="151" spans="1:4" s="12" customFormat="1" x14ac:dyDescent="0.25">
      <c r="A151" s="12">
        <v>90</v>
      </c>
      <c r="B151" s="26">
        <v>261</v>
      </c>
      <c r="C151" s="21" t="s">
        <v>129</v>
      </c>
      <c r="D151" s="27">
        <v>1200</v>
      </c>
    </row>
    <row r="152" spans="1:4" s="12" customFormat="1" x14ac:dyDescent="0.25">
      <c r="A152" s="12">
        <v>90</v>
      </c>
      <c r="B152" s="26">
        <v>375</v>
      </c>
      <c r="C152" s="21" t="s">
        <v>128</v>
      </c>
      <c r="D152" s="27">
        <v>1200</v>
      </c>
    </row>
    <row r="153" spans="1:4" s="12" customFormat="1" x14ac:dyDescent="0.25">
      <c r="A153" s="12">
        <v>91</v>
      </c>
      <c r="B153" s="26">
        <v>375</v>
      </c>
      <c r="C153" s="21" t="s">
        <v>128</v>
      </c>
      <c r="D153" s="27">
        <v>1200</v>
      </c>
    </row>
    <row r="154" spans="1:4" s="12" customFormat="1" x14ac:dyDescent="0.25">
      <c r="A154" s="12">
        <v>92</v>
      </c>
      <c r="B154" s="26">
        <v>261</v>
      </c>
      <c r="C154" s="21" t="s">
        <v>129</v>
      </c>
      <c r="D154" s="27">
        <v>1200</v>
      </c>
    </row>
    <row r="155" spans="1:4" s="12" customFormat="1" x14ac:dyDescent="0.25">
      <c r="A155" s="12">
        <v>92</v>
      </c>
      <c r="B155" s="26">
        <v>375</v>
      </c>
      <c r="C155" s="21" t="s">
        <v>128</v>
      </c>
      <c r="D155" s="27">
        <v>1200</v>
      </c>
    </row>
    <row r="156" spans="1:4" s="12" customFormat="1" x14ac:dyDescent="0.25">
      <c r="A156" s="12">
        <v>93</v>
      </c>
      <c r="B156" s="26">
        <v>261</v>
      </c>
      <c r="C156" s="21" t="s">
        <v>129</v>
      </c>
      <c r="D156" s="27">
        <v>1100</v>
      </c>
    </row>
    <row r="157" spans="1:4" s="12" customFormat="1" x14ac:dyDescent="0.25">
      <c r="A157" s="12">
        <v>93</v>
      </c>
      <c r="B157" s="26">
        <v>372</v>
      </c>
      <c r="C157" s="21" t="s">
        <v>127</v>
      </c>
      <c r="D157" s="27">
        <v>380</v>
      </c>
    </row>
    <row r="158" spans="1:4" s="12" customFormat="1" x14ac:dyDescent="0.25">
      <c r="A158" s="12">
        <v>93</v>
      </c>
      <c r="B158" s="26">
        <v>375</v>
      </c>
      <c r="C158" s="21" t="s">
        <v>128</v>
      </c>
      <c r="D158" s="27">
        <v>600</v>
      </c>
    </row>
    <row r="159" spans="1:4" s="12" customFormat="1" x14ac:dyDescent="0.25">
      <c r="A159" s="12">
        <v>94</v>
      </c>
      <c r="B159" s="26">
        <v>372</v>
      </c>
      <c r="C159" s="21" t="s">
        <v>127</v>
      </c>
      <c r="D159" s="27">
        <v>1825</v>
      </c>
    </row>
    <row r="160" spans="1:4" s="12" customFormat="1" x14ac:dyDescent="0.25">
      <c r="A160" s="12">
        <v>94</v>
      </c>
      <c r="B160" s="26">
        <v>375</v>
      </c>
      <c r="C160" s="21" t="s">
        <v>128</v>
      </c>
      <c r="D160" s="27">
        <v>600</v>
      </c>
    </row>
    <row r="161" spans="1:4" s="12" customFormat="1" x14ac:dyDescent="0.25">
      <c r="A161" s="12">
        <v>95</v>
      </c>
      <c r="B161" s="26">
        <v>261</v>
      </c>
      <c r="C161" s="21" t="s">
        <v>129</v>
      </c>
      <c r="D161" s="27">
        <v>2500</v>
      </c>
    </row>
    <row r="162" spans="1:4" s="12" customFormat="1" x14ac:dyDescent="0.25">
      <c r="A162" s="12">
        <v>95</v>
      </c>
      <c r="B162" s="26">
        <v>372</v>
      </c>
      <c r="C162" s="21" t="s">
        <v>127</v>
      </c>
      <c r="D162" s="27">
        <v>1022</v>
      </c>
    </row>
    <row r="163" spans="1:4" s="12" customFormat="1" x14ac:dyDescent="0.25">
      <c r="A163" s="12">
        <v>95</v>
      </c>
      <c r="B163" s="26">
        <v>375</v>
      </c>
      <c r="C163" s="21" t="s">
        <v>128</v>
      </c>
      <c r="D163" s="27">
        <v>800</v>
      </c>
    </row>
    <row r="164" spans="1:4" s="12" customFormat="1" x14ac:dyDescent="0.25">
      <c r="A164" s="12">
        <v>96</v>
      </c>
      <c r="B164" s="26">
        <v>261</v>
      </c>
      <c r="C164" s="21" t="s">
        <v>129</v>
      </c>
      <c r="D164" s="27">
        <v>1500</v>
      </c>
    </row>
    <row r="165" spans="1:4" s="12" customFormat="1" x14ac:dyDescent="0.25">
      <c r="A165" s="12">
        <v>96</v>
      </c>
      <c r="B165" s="26">
        <v>375</v>
      </c>
      <c r="C165" s="21" t="s">
        <v>128</v>
      </c>
      <c r="D165" s="27">
        <v>3600</v>
      </c>
    </row>
    <row r="166" spans="1:4" s="12" customFormat="1" x14ac:dyDescent="0.25">
      <c r="A166" s="12">
        <v>97</v>
      </c>
      <c r="B166" s="26">
        <v>261</v>
      </c>
      <c r="C166" s="21" t="s">
        <v>129</v>
      </c>
      <c r="D166" s="12">
        <v>1644.75</v>
      </c>
    </row>
    <row r="167" spans="1:4" s="12" customFormat="1" x14ac:dyDescent="0.25">
      <c r="A167" s="12">
        <v>97</v>
      </c>
      <c r="B167" s="26">
        <v>372</v>
      </c>
      <c r="C167" s="21" t="s">
        <v>127</v>
      </c>
      <c r="D167" s="27">
        <v>50</v>
      </c>
    </row>
    <row r="168" spans="1:4" s="12" customFormat="1" x14ac:dyDescent="0.25">
      <c r="A168" s="12">
        <v>97</v>
      </c>
      <c r="B168" s="26">
        <v>375</v>
      </c>
      <c r="C168" s="21" t="s">
        <v>128</v>
      </c>
      <c r="D168" s="27">
        <v>800</v>
      </c>
    </row>
    <row r="169" spans="1:4" s="12" customFormat="1" x14ac:dyDescent="0.25">
      <c r="A169" s="12">
        <v>98</v>
      </c>
      <c r="B169" s="26">
        <v>375</v>
      </c>
      <c r="C169" s="21" t="s">
        <v>128</v>
      </c>
      <c r="D169" s="27">
        <v>9597.06</v>
      </c>
    </row>
    <row r="170" spans="1:4" s="12" customFormat="1" x14ac:dyDescent="0.25">
      <c r="A170" s="12">
        <v>99</v>
      </c>
      <c r="B170" s="26">
        <v>261</v>
      </c>
      <c r="C170" s="21" t="s">
        <v>129</v>
      </c>
      <c r="D170" s="27">
        <v>1700</v>
      </c>
    </row>
    <row r="171" spans="1:4" s="12" customFormat="1" x14ac:dyDescent="0.25">
      <c r="A171" s="12">
        <v>99</v>
      </c>
      <c r="B171" s="26">
        <v>375</v>
      </c>
      <c r="C171" s="21" t="s">
        <v>128</v>
      </c>
      <c r="D171" s="27">
        <v>600</v>
      </c>
    </row>
    <row r="172" spans="1:4" s="12" customFormat="1" x14ac:dyDescent="0.25">
      <c r="A172" s="12">
        <v>100</v>
      </c>
      <c r="B172" s="26">
        <v>375</v>
      </c>
      <c r="C172" s="21" t="s">
        <v>128</v>
      </c>
      <c r="D172" s="27">
        <v>800</v>
      </c>
    </row>
    <row r="173" spans="1:4" s="12" customFormat="1" x14ac:dyDescent="0.25">
      <c r="A173" s="12">
        <v>101</v>
      </c>
      <c r="B173" s="26">
        <v>375</v>
      </c>
      <c r="C173" s="21" t="s">
        <v>128</v>
      </c>
      <c r="D173" s="27">
        <v>600</v>
      </c>
    </row>
    <row r="174" spans="1:4" s="12" customFormat="1" x14ac:dyDescent="0.25">
      <c r="A174" s="12">
        <v>102</v>
      </c>
      <c r="B174" s="26">
        <v>375</v>
      </c>
      <c r="C174" s="21" t="s">
        <v>128</v>
      </c>
      <c r="D174" s="27">
        <v>2400</v>
      </c>
    </row>
    <row r="175" spans="1:4" s="12" customFormat="1" x14ac:dyDescent="0.25">
      <c r="A175" s="12">
        <v>103</v>
      </c>
      <c r="B175" s="26">
        <v>261</v>
      </c>
      <c r="C175" s="21" t="s">
        <v>129</v>
      </c>
      <c r="D175" s="27">
        <v>2200</v>
      </c>
    </row>
    <row r="176" spans="1:4" s="12" customFormat="1" x14ac:dyDescent="0.25">
      <c r="A176" s="12">
        <v>103</v>
      </c>
      <c r="B176" s="26">
        <v>372</v>
      </c>
      <c r="C176" s="21" t="s">
        <v>127</v>
      </c>
      <c r="D176" s="27">
        <v>1022</v>
      </c>
    </row>
    <row r="177" spans="1:4" s="12" customFormat="1" x14ac:dyDescent="0.25">
      <c r="A177" s="12">
        <v>103</v>
      </c>
      <c r="B177" s="26">
        <v>375</v>
      </c>
      <c r="C177" s="21" t="s">
        <v>128</v>
      </c>
      <c r="D177" s="27">
        <v>600</v>
      </c>
    </row>
    <row r="178" spans="1:4" s="12" customFormat="1" x14ac:dyDescent="0.25">
      <c r="A178" s="12">
        <v>104</v>
      </c>
      <c r="B178" s="26">
        <v>261</v>
      </c>
      <c r="C178" s="21" t="s">
        <v>129</v>
      </c>
      <c r="D178" s="27">
        <v>2300</v>
      </c>
    </row>
    <row r="179" spans="1:4" s="12" customFormat="1" x14ac:dyDescent="0.25">
      <c r="A179" s="12">
        <v>104</v>
      </c>
      <c r="B179" s="26">
        <v>375</v>
      </c>
      <c r="C179" s="21" t="s">
        <v>128</v>
      </c>
      <c r="D179" s="27">
        <v>600</v>
      </c>
    </row>
    <row r="180" spans="1:4" s="12" customFormat="1" x14ac:dyDescent="0.25">
      <c r="A180" s="12">
        <v>105</v>
      </c>
      <c r="B180" s="26">
        <v>261</v>
      </c>
      <c r="C180" s="21" t="s">
        <v>129</v>
      </c>
      <c r="D180" s="27">
        <v>1200</v>
      </c>
    </row>
    <row r="181" spans="1:4" s="12" customFormat="1" x14ac:dyDescent="0.25">
      <c r="A181" s="28">
        <v>105</v>
      </c>
      <c r="B181" s="26">
        <v>375</v>
      </c>
      <c r="C181" s="21" t="s">
        <v>128</v>
      </c>
      <c r="D181" s="27">
        <v>600</v>
      </c>
    </row>
    <row r="182" spans="1:4" s="12" customFormat="1" x14ac:dyDescent="0.25">
      <c r="A182" s="28">
        <v>106</v>
      </c>
      <c r="B182" s="26">
        <v>261</v>
      </c>
      <c r="C182" s="21" t="s">
        <v>129</v>
      </c>
      <c r="D182" s="27">
        <v>3244</v>
      </c>
    </row>
    <row r="183" spans="1:4" s="12" customFormat="1" x14ac:dyDescent="0.25">
      <c r="A183" s="28">
        <v>106</v>
      </c>
      <c r="B183" s="26">
        <v>372</v>
      </c>
      <c r="C183" s="21" t="s">
        <v>127</v>
      </c>
      <c r="D183" s="27">
        <v>1228</v>
      </c>
    </row>
    <row r="184" spans="1:4" s="12" customFormat="1" x14ac:dyDescent="0.25">
      <c r="A184" s="28">
        <v>106</v>
      </c>
      <c r="B184" s="26">
        <v>375</v>
      </c>
      <c r="C184" s="21" t="s">
        <v>128</v>
      </c>
      <c r="D184" s="27">
        <v>4172</v>
      </c>
    </row>
    <row r="185" spans="1:4" s="12" customFormat="1" x14ac:dyDescent="0.25">
      <c r="A185" s="28">
        <v>107</v>
      </c>
      <c r="B185" s="26">
        <v>261</v>
      </c>
      <c r="C185" s="21" t="s">
        <v>129</v>
      </c>
      <c r="D185" s="27">
        <v>3010</v>
      </c>
    </row>
    <row r="186" spans="1:4" s="12" customFormat="1" x14ac:dyDescent="0.25">
      <c r="A186" s="28">
        <v>107</v>
      </c>
      <c r="B186" s="26">
        <v>372</v>
      </c>
      <c r="C186" s="21" t="s">
        <v>127</v>
      </c>
      <c r="D186" s="27">
        <v>708</v>
      </c>
    </row>
    <row r="187" spans="1:4" s="12" customFormat="1" x14ac:dyDescent="0.25">
      <c r="A187" s="28">
        <v>107</v>
      </c>
      <c r="B187" s="26">
        <v>375</v>
      </c>
      <c r="C187" s="21" t="s">
        <v>128</v>
      </c>
      <c r="D187" s="27">
        <v>1200</v>
      </c>
    </row>
    <row r="188" spans="1:4" s="12" customFormat="1" x14ac:dyDescent="0.25">
      <c r="A188" s="28">
        <v>108</v>
      </c>
      <c r="B188" s="26">
        <v>261</v>
      </c>
      <c r="C188" s="21" t="s">
        <v>129</v>
      </c>
      <c r="D188" s="27">
        <v>3500</v>
      </c>
    </row>
    <row r="189" spans="1:4" s="12" customFormat="1" x14ac:dyDescent="0.25">
      <c r="A189" s="28">
        <v>108</v>
      </c>
      <c r="B189" s="26">
        <v>375</v>
      </c>
      <c r="C189" s="21" t="s">
        <v>128</v>
      </c>
      <c r="D189" s="27">
        <v>1800</v>
      </c>
    </row>
    <row r="190" spans="1:4" s="12" customFormat="1" x14ac:dyDescent="0.25">
      <c r="A190" s="28">
        <v>109</v>
      </c>
      <c r="B190" s="26">
        <v>375</v>
      </c>
      <c r="C190" s="21" t="s">
        <v>128</v>
      </c>
      <c r="D190" s="27">
        <v>800</v>
      </c>
    </row>
    <row r="191" spans="1:4" s="12" customFormat="1" x14ac:dyDescent="0.25">
      <c r="A191" s="28">
        <v>110</v>
      </c>
      <c r="B191" s="26">
        <v>375</v>
      </c>
      <c r="C191" s="21" t="s">
        <v>128</v>
      </c>
      <c r="D191" s="27">
        <v>800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B113"/>
  <sheetViews>
    <sheetView topLeftCell="A105" workbookViewId="0">
      <selection activeCell="B117" sqref="B117"/>
    </sheetView>
  </sheetViews>
  <sheetFormatPr baseColWidth="10" defaultColWidth="9.140625" defaultRowHeight="15" x14ac:dyDescent="0.25"/>
  <cols>
    <col min="1" max="1" width="4.42578125" customWidth="1"/>
    <col min="2" max="2" width="88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2" t="s">
        <v>110</v>
      </c>
      <c r="B3" s="2" t="s">
        <v>115</v>
      </c>
    </row>
    <row r="4" spans="1:2" s="21" customFormat="1" x14ac:dyDescent="0.25">
      <c r="A4" s="12">
        <v>1</v>
      </c>
      <c r="B4" s="18" t="s">
        <v>429</v>
      </c>
    </row>
    <row r="5" spans="1:2" s="21" customFormat="1" x14ac:dyDescent="0.25">
      <c r="A5" s="12">
        <v>2</v>
      </c>
      <c r="B5" s="18" t="s">
        <v>428</v>
      </c>
    </row>
    <row r="6" spans="1:2" s="21" customFormat="1" x14ac:dyDescent="0.25">
      <c r="A6" s="12">
        <v>3</v>
      </c>
      <c r="B6" s="18" t="s">
        <v>427</v>
      </c>
    </row>
    <row r="7" spans="1:2" s="21" customFormat="1" x14ac:dyDescent="0.25">
      <c r="A7" s="12">
        <v>4</v>
      </c>
      <c r="B7" s="18" t="s">
        <v>426</v>
      </c>
    </row>
    <row r="8" spans="1:2" s="21" customFormat="1" x14ac:dyDescent="0.25">
      <c r="A8" s="12">
        <v>5</v>
      </c>
      <c r="B8" s="18" t="s">
        <v>425</v>
      </c>
    </row>
    <row r="9" spans="1:2" s="21" customFormat="1" x14ac:dyDescent="0.25">
      <c r="A9" s="12">
        <v>6</v>
      </c>
      <c r="B9" s="18" t="s">
        <v>424</v>
      </c>
    </row>
    <row r="10" spans="1:2" s="21" customFormat="1" x14ac:dyDescent="0.25">
      <c r="A10" s="12">
        <v>7</v>
      </c>
      <c r="B10" s="18" t="s">
        <v>423</v>
      </c>
    </row>
    <row r="11" spans="1:2" s="21" customFormat="1" x14ac:dyDescent="0.25">
      <c r="A11" s="12">
        <v>8</v>
      </c>
      <c r="B11" s="21" t="s">
        <v>422</v>
      </c>
    </row>
    <row r="12" spans="1:2" s="21" customFormat="1" x14ac:dyDescent="0.25">
      <c r="A12" s="12">
        <v>9</v>
      </c>
      <c r="B12" s="21" t="s">
        <v>421</v>
      </c>
    </row>
    <row r="13" spans="1:2" s="21" customFormat="1" x14ac:dyDescent="0.25">
      <c r="A13" s="12">
        <v>10</v>
      </c>
      <c r="B13" s="21" t="s">
        <v>420</v>
      </c>
    </row>
    <row r="14" spans="1:2" s="21" customFormat="1" x14ac:dyDescent="0.25">
      <c r="A14" s="12">
        <v>11</v>
      </c>
      <c r="B14" s="21" t="s">
        <v>419</v>
      </c>
    </row>
    <row r="15" spans="1:2" s="21" customFormat="1" x14ac:dyDescent="0.25">
      <c r="A15" s="12">
        <v>12</v>
      </c>
      <c r="B15" s="21" t="s">
        <v>418</v>
      </c>
    </row>
    <row r="16" spans="1:2" s="21" customFormat="1" x14ac:dyDescent="0.25">
      <c r="A16" s="12">
        <v>13</v>
      </c>
      <c r="B16" s="21" t="s">
        <v>417</v>
      </c>
    </row>
    <row r="17" spans="1:2" s="21" customFormat="1" x14ac:dyDescent="0.25">
      <c r="A17" s="12">
        <v>14</v>
      </c>
      <c r="B17" s="21" t="s">
        <v>416</v>
      </c>
    </row>
    <row r="18" spans="1:2" s="21" customFormat="1" x14ac:dyDescent="0.25">
      <c r="A18" s="12">
        <v>15</v>
      </c>
      <c r="B18" s="21" t="s">
        <v>415</v>
      </c>
    </row>
    <row r="19" spans="1:2" s="21" customFormat="1" x14ac:dyDescent="0.25">
      <c r="A19" s="12">
        <v>16</v>
      </c>
      <c r="B19" s="21" t="s">
        <v>414</v>
      </c>
    </row>
    <row r="20" spans="1:2" s="21" customFormat="1" x14ac:dyDescent="0.25">
      <c r="A20" s="12">
        <v>17</v>
      </c>
      <c r="B20" s="21" t="s">
        <v>413</v>
      </c>
    </row>
    <row r="21" spans="1:2" s="21" customFormat="1" x14ac:dyDescent="0.25">
      <c r="A21" s="12">
        <v>18</v>
      </c>
      <c r="B21" s="18" t="s">
        <v>412</v>
      </c>
    </row>
    <row r="22" spans="1:2" s="21" customFormat="1" x14ac:dyDescent="0.25">
      <c r="A22" s="21">
        <v>19</v>
      </c>
      <c r="B22" s="21" t="s">
        <v>411</v>
      </c>
    </row>
    <row r="23" spans="1:2" s="21" customFormat="1" x14ac:dyDescent="0.25">
      <c r="A23" s="12">
        <v>20</v>
      </c>
      <c r="B23" s="21" t="s">
        <v>410</v>
      </c>
    </row>
    <row r="24" spans="1:2" s="21" customFormat="1" x14ac:dyDescent="0.25">
      <c r="A24" s="12">
        <v>21</v>
      </c>
      <c r="B24" s="21" t="s">
        <v>409</v>
      </c>
    </row>
    <row r="25" spans="1:2" s="21" customFormat="1" x14ac:dyDescent="0.25">
      <c r="A25" s="12">
        <v>22</v>
      </c>
      <c r="B25" s="21" t="s">
        <v>408</v>
      </c>
    </row>
    <row r="26" spans="1:2" s="21" customFormat="1" x14ac:dyDescent="0.25">
      <c r="A26" s="12">
        <v>23</v>
      </c>
      <c r="B26" s="21" t="s">
        <v>407</v>
      </c>
    </row>
    <row r="27" spans="1:2" s="21" customFormat="1" x14ac:dyDescent="0.25">
      <c r="A27" s="12">
        <v>24</v>
      </c>
      <c r="B27" s="21" t="s">
        <v>406</v>
      </c>
    </row>
    <row r="28" spans="1:2" s="21" customFormat="1" x14ac:dyDescent="0.25">
      <c r="A28" s="12">
        <v>25</v>
      </c>
      <c r="B28" s="21" t="s">
        <v>405</v>
      </c>
    </row>
    <row r="29" spans="1:2" s="21" customFormat="1" x14ac:dyDescent="0.25">
      <c r="A29" s="12">
        <v>26</v>
      </c>
      <c r="B29" s="18" t="s">
        <v>404</v>
      </c>
    </row>
    <row r="30" spans="1:2" s="21" customFormat="1" x14ac:dyDescent="0.25">
      <c r="A30" s="12">
        <v>27</v>
      </c>
      <c r="B30" s="21" t="s">
        <v>403</v>
      </c>
    </row>
    <row r="31" spans="1:2" s="21" customFormat="1" x14ac:dyDescent="0.25">
      <c r="A31" s="12">
        <v>28</v>
      </c>
      <c r="B31" s="18" t="s">
        <v>402</v>
      </c>
    </row>
    <row r="32" spans="1:2" s="21" customFormat="1" x14ac:dyDescent="0.25">
      <c r="A32" s="12">
        <v>29</v>
      </c>
      <c r="B32" s="21" t="s">
        <v>401</v>
      </c>
    </row>
    <row r="33" spans="1:2" s="21" customFormat="1" x14ac:dyDescent="0.25">
      <c r="A33" s="12">
        <v>30</v>
      </c>
      <c r="B33" s="21" t="s">
        <v>400</v>
      </c>
    </row>
    <row r="34" spans="1:2" s="21" customFormat="1" x14ac:dyDescent="0.25">
      <c r="A34" s="12">
        <v>31</v>
      </c>
      <c r="B34" s="21" t="s">
        <v>399</v>
      </c>
    </row>
    <row r="35" spans="1:2" s="21" customFormat="1" x14ac:dyDescent="0.25">
      <c r="A35" s="12">
        <v>32</v>
      </c>
      <c r="B35" s="21" t="s">
        <v>398</v>
      </c>
    </row>
    <row r="36" spans="1:2" s="21" customFormat="1" x14ac:dyDescent="0.25">
      <c r="A36" s="12">
        <v>33</v>
      </c>
      <c r="B36" s="21" t="s">
        <v>397</v>
      </c>
    </row>
    <row r="37" spans="1:2" s="21" customFormat="1" x14ac:dyDescent="0.25">
      <c r="A37" s="12">
        <v>34</v>
      </c>
      <c r="B37" s="21" t="s">
        <v>396</v>
      </c>
    </row>
    <row r="38" spans="1:2" s="21" customFormat="1" x14ac:dyDescent="0.25">
      <c r="A38" s="12">
        <v>35</v>
      </c>
      <c r="B38" s="21" t="s">
        <v>395</v>
      </c>
    </row>
    <row r="39" spans="1:2" s="21" customFormat="1" x14ac:dyDescent="0.25">
      <c r="A39" s="12">
        <v>36</v>
      </c>
      <c r="B39" s="21" t="s">
        <v>394</v>
      </c>
    </row>
    <row r="40" spans="1:2" s="21" customFormat="1" x14ac:dyDescent="0.25">
      <c r="A40" s="12">
        <v>37</v>
      </c>
      <c r="B40" s="21" t="s">
        <v>393</v>
      </c>
    </row>
    <row r="41" spans="1:2" s="21" customFormat="1" x14ac:dyDescent="0.25">
      <c r="A41" s="12">
        <v>38</v>
      </c>
      <c r="B41" s="21" t="s">
        <v>392</v>
      </c>
    </row>
    <row r="42" spans="1:2" s="21" customFormat="1" x14ac:dyDescent="0.25">
      <c r="A42" s="21">
        <v>39</v>
      </c>
      <c r="B42" s="21" t="s">
        <v>391</v>
      </c>
    </row>
    <row r="43" spans="1:2" s="21" customFormat="1" x14ac:dyDescent="0.25">
      <c r="A43" s="12">
        <v>40</v>
      </c>
      <c r="B43" s="21" t="s">
        <v>390</v>
      </c>
    </row>
    <row r="44" spans="1:2" s="21" customFormat="1" x14ac:dyDescent="0.25">
      <c r="A44" s="12">
        <v>41</v>
      </c>
      <c r="B44" s="21" t="s">
        <v>389</v>
      </c>
    </row>
    <row r="45" spans="1:2" s="21" customFormat="1" x14ac:dyDescent="0.25">
      <c r="A45" s="12">
        <v>42</v>
      </c>
      <c r="B45" s="21" t="s">
        <v>388</v>
      </c>
    </row>
    <row r="46" spans="1:2" s="21" customFormat="1" x14ac:dyDescent="0.25">
      <c r="A46" s="12">
        <v>43</v>
      </c>
      <c r="B46" s="21" t="s">
        <v>387</v>
      </c>
    </row>
    <row r="47" spans="1:2" s="21" customFormat="1" x14ac:dyDescent="0.25">
      <c r="A47" s="12">
        <v>44</v>
      </c>
      <c r="B47" s="21" t="s">
        <v>386</v>
      </c>
    </row>
    <row r="48" spans="1:2" s="21" customFormat="1" x14ac:dyDescent="0.25">
      <c r="A48" s="12">
        <v>45</v>
      </c>
      <c r="B48" s="21" t="s">
        <v>385</v>
      </c>
    </row>
    <row r="49" spans="1:2" s="21" customFormat="1" x14ac:dyDescent="0.25">
      <c r="A49" s="12">
        <v>46</v>
      </c>
      <c r="B49" s="21" t="s">
        <v>384</v>
      </c>
    </row>
    <row r="50" spans="1:2" s="21" customFormat="1" x14ac:dyDescent="0.25">
      <c r="A50" s="12">
        <v>47</v>
      </c>
      <c r="B50" s="21" t="s">
        <v>383</v>
      </c>
    </row>
    <row r="51" spans="1:2" s="21" customFormat="1" x14ac:dyDescent="0.25">
      <c r="A51" s="12">
        <v>48</v>
      </c>
      <c r="B51" s="21" t="s">
        <v>382</v>
      </c>
    </row>
    <row r="52" spans="1:2" s="21" customFormat="1" x14ac:dyDescent="0.25">
      <c r="A52" s="12">
        <v>49</v>
      </c>
      <c r="B52" s="21" t="s">
        <v>381</v>
      </c>
    </row>
    <row r="53" spans="1:2" s="21" customFormat="1" x14ac:dyDescent="0.25">
      <c r="A53" s="12">
        <v>50</v>
      </c>
      <c r="B53" s="21" t="s">
        <v>380</v>
      </c>
    </row>
    <row r="54" spans="1:2" s="21" customFormat="1" x14ac:dyDescent="0.25">
      <c r="A54" s="12">
        <v>51</v>
      </c>
      <c r="B54" s="21" t="s">
        <v>379</v>
      </c>
    </row>
    <row r="55" spans="1:2" s="21" customFormat="1" x14ac:dyDescent="0.25">
      <c r="A55" s="12">
        <v>52</v>
      </c>
      <c r="B55" s="21" t="s">
        <v>378</v>
      </c>
    </row>
    <row r="56" spans="1:2" s="21" customFormat="1" x14ac:dyDescent="0.25">
      <c r="A56" s="12">
        <v>53</v>
      </c>
      <c r="B56" s="21" t="s">
        <v>377</v>
      </c>
    </row>
    <row r="57" spans="1:2" s="21" customFormat="1" x14ac:dyDescent="0.25">
      <c r="A57" s="12">
        <v>54</v>
      </c>
      <c r="B57" s="21" t="s">
        <v>376</v>
      </c>
    </row>
    <row r="58" spans="1:2" s="21" customFormat="1" x14ac:dyDescent="0.25">
      <c r="A58" s="12">
        <v>55</v>
      </c>
      <c r="B58" s="21" t="s">
        <v>375</v>
      </c>
    </row>
    <row r="59" spans="1:2" s="21" customFormat="1" x14ac:dyDescent="0.25">
      <c r="A59" s="12">
        <v>56</v>
      </c>
      <c r="B59" s="21" t="s">
        <v>374</v>
      </c>
    </row>
    <row r="60" spans="1:2" s="21" customFormat="1" x14ac:dyDescent="0.25">
      <c r="A60" s="12">
        <v>57</v>
      </c>
      <c r="B60" s="21" t="s">
        <v>373</v>
      </c>
    </row>
    <row r="61" spans="1:2" s="21" customFormat="1" x14ac:dyDescent="0.25">
      <c r="A61" s="12">
        <v>58</v>
      </c>
      <c r="B61" s="12" t="s">
        <v>372</v>
      </c>
    </row>
    <row r="62" spans="1:2" s="21" customFormat="1" x14ac:dyDescent="0.25">
      <c r="A62" s="12">
        <v>59</v>
      </c>
      <c r="B62" s="12" t="s">
        <v>371</v>
      </c>
    </row>
    <row r="63" spans="1:2" s="21" customFormat="1" x14ac:dyDescent="0.25">
      <c r="A63" s="12">
        <v>60</v>
      </c>
      <c r="B63" s="12" t="s">
        <v>370</v>
      </c>
    </row>
    <row r="64" spans="1:2" s="21" customFormat="1" x14ac:dyDescent="0.25">
      <c r="A64" s="12">
        <v>61</v>
      </c>
      <c r="B64" s="12" t="s">
        <v>369</v>
      </c>
    </row>
    <row r="65" spans="1:2" s="21" customFormat="1" x14ac:dyDescent="0.25">
      <c r="A65" s="12">
        <v>62</v>
      </c>
      <c r="B65" s="12" t="s">
        <v>368</v>
      </c>
    </row>
    <row r="66" spans="1:2" s="21" customFormat="1" x14ac:dyDescent="0.25">
      <c r="A66" s="12">
        <v>63</v>
      </c>
      <c r="B66" s="12" t="s">
        <v>367</v>
      </c>
    </row>
    <row r="67" spans="1:2" s="21" customFormat="1" x14ac:dyDescent="0.25">
      <c r="A67" s="12">
        <v>64</v>
      </c>
      <c r="B67" s="12" t="s">
        <v>366</v>
      </c>
    </row>
    <row r="68" spans="1:2" s="21" customFormat="1" x14ac:dyDescent="0.25">
      <c r="A68" s="12">
        <v>65</v>
      </c>
      <c r="B68" s="12" t="s">
        <v>365</v>
      </c>
    </row>
    <row r="69" spans="1:2" s="21" customFormat="1" x14ac:dyDescent="0.25">
      <c r="A69" s="12">
        <v>66</v>
      </c>
      <c r="B69" s="12" t="s">
        <v>364</v>
      </c>
    </row>
    <row r="70" spans="1:2" s="21" customFormat="1" x14ac:dyDescent="0.25">
      <c r="A70" s="12">
        <v>67</v>
      </c>
      <c r="B70" s="12" t="s">
        <v>363</v>
      </c>
    </row>
    <row r="71" spans="1:2" s="21" customFormat="1" x14ac:dyDescent="0.25">
      <c r="A71" s="12">
        <v>68</v>
      </c>
      <c r="B71" s="12" t="s">
        <v>362</v>
      </c>
    </row>
    <row r="72" spans="1:2" s="21" customFormat="1" x14ac:dyDescent="0.25">
      <c r="A72" s="12">
        <v>69</v>
      </c>
      <c r="B72" s="12" t="s">
        <v>361</v>
      </c>
    </row>
    <row r="73" spans="1:2" s="21" customFormat="1" x14ac:dyDescent="0.25">
      <c r="A73" s="12">
        <v>70</v>
      </c>
      <c r="B73" s="12" t="s">
        <v>360</v>
      </c>
    </row>
    <row r="74" spans="1:2" s="21" customFormat="1" x14ac:dyDescent="0.25">
      <c r="A74" s="12">
        <v>71</v>
      </c>
      <c r="B74" s="12" t="s">
        <v>359</v>
      </c>
    </row>
    <row r="75" spans="1:2" s="21" customFormat="1" x14ac:dyDescent="0.25">
      <c r="A75" s="12">
        <v>72</v>
      </c>
      <c r="B75" s="12" t="s">
        <v>358</v>
      </c>
    </row>
    <row r="76" spans="1:2" s="21" customFormat="1" x14ac:dyDescent="0.25">
      <c r="A76" s="12">
        <v>73</v>
      </c>
      <c r="B76" s="12" t="s">
        <v>357</v>
      </c>
    </row>
    <row r="77" spans="1:2" s="21" customFormat="1" x14ac:dyDescent="0.25">
      <c r="A77" s="12">
        <v>74</v>
      </c>
      <c r="B77" s="12" t="s">
        <v>356</v>
      </c>
    </row>
    <row r="78" spans="1:2" s="21" customFormat="1" x14ac:dyDescent="0.25">
      <c r="A78" s="12">
        <v>75</v>
      </c>
      <c r="B78" s="12" t="s">
        <v>355</v>
      </c>
    </row>
    <row r="79" spans="1:2" s="21" customFormat="1" x14ac:dyDescent="0.25">
      <c r="A79" s="12">
        <v>76</v>
      </c>
      <c r="B79" s="12" t="s">
        <v>354</v>
      </c>
    </row>
    <row r="80" spans="1:2" s="21" customFormat="1" x14ac:dyDescent="0.25">
      <c r="A80" s="12">
        <v>77</v>
      </c>
      <c r="B80" s="12" t="s">
        <v>353</v>
      </c>
    </row>
    <row r="81" spans="1:2" s="21" customFormat="1" x14ac:dyDescent="0.25">
      <c r="A81" s="12">
        <v>78</v>
      </c>
      <c r="B81" s="12" t="s">
        <v>352</v>
      </c>
    </row>
    <row r="82" spans="1:2" s="21" customFormat="1" x14ac:dyDescent="0.25">
      <c r="A82" s="12">
        <v>79</v>
      </c>
      <c r="B82" s="12" t="s">
        <v>351</v>
      </c>
    </row>
    <row r="83" spans="1:2" s="21" customFormat="1" x14ac:dyDescent="0.25">
      <c r="A83" s="12">
        <v>80</v>
      </c>
      <c r="B83" s="12" t="s">
        <v>350</v>
      </c>
    </row>
    <row r="84" spans="1:2" s="21" customFormat="1" x14ac:dyDescent="0.25">
      <c r="A84" s="12">
        <v>81</v>
      </c>
      <c r="B84" s="12" t="s">
        <v>349</v>
      </c>
    </row>
    <row r="85" spans="1:2" s="21" customFormat="1" x14ac:dyDescent="0.25">
      <c r="A85" s="12">
        <v>82</v>
      </c>
      <c r="B85" s="12" t="s">
        <v>348</v>
      </c>
    </row>
    <row r="86" spans="1:2" s="21" customFormat="1" x14ac:dyDescent="0.25">
      <c r="A86" s="12">
        <v>83</v>
      </c>
      <c r="B86" s="12" t="s">
        <v>347</v>
      </c>
    </row>
    <row r="87" spans="1:2" s="21" customFormat="1" x14ac:dyDescent="0.25">
      <c r="A87" s="12">
        <v>84</v>
      </c>
      <c r="B87" s="12" t="s">
        <v>346</v>
      </c>
    </row>
    <row r="88" spans="1:2" s="21" customFormat="1" x14ac:dyDescent="0.25">
      <c r="A88" s="12">
        <v>85</v>
      </c>
      <c r="B88" s="12" t="s">
        <v>345</v>
      </c>
    </row>
    <row r="89" spans="1:2" s="21" customFormat="1" x14ac:dyDescent="0.25">
      <c r="A89" s="12">
        <v>86</v>
      </c>
      <c r="B89" s="12" t="s">
        <v>344</v>
      </c>
    </row>
    <row r="90" spans="1:2" s="21" customFormat="1" x14ac:dyDescent="0.25">
      <c r="A90" s="12">
        <v>87</v>
      </c>
      <c r="B90" s="12" t="s">
        <v>343</v>
      </c>
    </row>
    <row r="91" spans="1:2" s="21" customFormat="1" x14ac:dyDescent="0.25">
      <c r="A91" s="12">
        <v>88</v>
      </c>
      <c r="B91" s="12" t="s">
        <v>342</v>
      </c>
    </row>
    <row r="92" spans="1:2" s="21" customFormat="1" x14ac:dyDescent="0.25">
      <c r="A92" s="12">
        <v>89</v>
      </c>
      <c r="B92" s="12" t="s">
        <v>341</v>
      </c>
    </row>
    <row r="93" spans="1:2" s="21" customFormat="1" x14ac:dyDescent="0.25">
      <c r="A93" s="12">
        <v>90</v>
      </c>
      <c r="B93" s="12" t="s">
        <v>340</v>
      </c>
    </row>
    <row r="94" spans="1:2" s="21" customFormat="1" x14ac:dyDescent="0.25">
      <c r="A94" s="12">
        <v>91</v>
      </c>
      <c r="B94" s="12" t="s">
        <v>339</v>
      </c>
    </row>
    <row r="95" spans="1:2" s="21" customFormat="1" x14ac:dyDescent="0.25">
      <c r="A95" s="12">
        <v>92</v>
      </c>
      <c r="B95" s="12" t="s">
        <v>338</v>
      </c>
    </row>
    <row r="96" spans="1:2" s="21" customFormat="1" x14ac:dyDescent="0.25">
      <c r="A96" s="12">
        <v>93</v>
      </c>
      <c r="B96" s="12" t="s">
        <v>337</v>
      </c>
    </row>
    <row r="97" spans="1:2" s="21" customFormat="1" x14ac:dyDescent="0.25">
      <c r="A97" s="12">
        <v>94</v>
      </c>
      <c r="B97" s="12" t="s">
        <v>336</v>
      </c>
    </row>
    <row r="98" spans="1:2" s="21" customFormat="1" x14ac:dyDescent="0.25">
      <c r="A98" s="12">
        <v>95</v>
      </c>
      <c r="B98" s="12" t="s">
        <v>335</v>
      </c>
    </row>
    <row r="99" spans="1:2" s="21" customFormat="1" x14ac:dyDescent="0.25">
      <c r="A99" s="12">
        <v>96</v>
      </c>
      <c r="B99" s="12" t="s">
        <v>334</v>
      </c>
    </row>
    <row r="100" spans="1:2" s="21" customFormat="1" x14ac:dyDescent="0.25">
      <c r="A100" s="12">
        <v>97</v>
      </c>
      <c r="B100" s="12" t="s">
        <v>333</v>
      </c>
    </row>
    <row r="101" spans="1:2" s="21" customFormat="1" x14ac:dyDescent="0.25">
      <c r="A101" s="12">
        <v>98</v>
      </c>
      <c r="B101" s="12" t="s">
        <v>332</v>
      </c>
    </row>
    <row r="102" spans="1:2" s="21" customFormat="1" x14ac:dyDescent="0.25">
      <c r="A102" s="12">
        <v>99</v>
      </c>
      <c r="B102" s="12" t="s">
        <v>331</v>
      </c>
    </row>
    <row r="103" spans="1:2" s="21" customFormat="1" x14ac:dyDescent="0.25">
      <c r="A103" s="12">
        <v>100</v>
      </c>
      <c r="B103" s="12" t="s">
        <v>330</v>
      </c>
    </row>
    <row r="104" spans="1:2" s="21" customFormat="1" x14ac:dyDescent="0.25">
      <c r="A104" s="12">
        <v>101</v>
      </c>
      <c r="B104" s="12" t="s">
        <v>329</v>
      </c>
    </row>
    <row r="105" spans="1:2" s="12" customFormat="1" x14ac:dyDescent="0.25">
      <c r="A105" s="12">
        <v>102</v>
      </c>
      <c r="B105" s="12" t="s">
        <v>328</v>
      </c>
    </row>
    <row r="106" spans="1:2" s="12" customFormat="1" x14ac:dyDescent="0.25">
      <c r="A106" s="12">
        <v>103</v>
      </c>
      <c r="B106" s="12" t="s">
        <v>327</v>
      </c>
    </row>
    <row r="107" spans="1:2" s="12" customFormat="1" x14ac:dyDescent="0.25">
      <c r="A107" s="12">
        <v>104</v>
      </c>
      <c r="B107" s="12" t="s">
        <v>326</v>
      </c>
    </row>
    <row r="108" spans="1:2" s="12" customFormat="1" x14ac:dyDescent="0.25">
      <c r="A108" s="12">
        <v>105</v>
      </c>
      <c r="B108" s="12" t="s">
        <v>325</v>
      </c>
    </row>
    <row r="109" spans="1:2" s="12" customFormat="1" x14ac:dyDescent="0.25">
      <c r="A109" s="12">
        <v>106</v>
      </c>
      <c r="B109" s="12" t="s">
        <v>324</v>
      </c>
    </row>
    <row r="110" spans="1:2" s="12" customFormat="1" x14ac:dyDescent="0.25">
      <c r="A110" s="12">
        <v>107</v>
      </c>
      <c r="B110" s="12" t="s">
        <v>323</v>
      </c>
    </row>
    <row r="111" spans="1:2" s="12" customFormat="1" x14ac:dyDescent="0.25">
      <c r="A111" s="12">
        <v>108</v>
      </c>
      <c r="B111" s="12" t="s">
        <v>322</v>
      </c>
    </row>
    <row r="112" spans="1:2" s="12" customFormat="1" x14ac:dyDescent="0.25">
      <c r="A112" s="12">
        <v>109</v>
      </c>
      <c r="B112" s="12" t="s">
        <v>321</v>
      </c>
    </row>
    <row r="113" spans="1:2" s="12" customFormat="1" x14ac:dyDescent="0.25">
      <c r="A113" s="12">
        <v>110</v>
      </c>
      <c r="B113" s="12" t="s">
        <v>320</v>
      </c>
    </row>
  </sheetData>
  <hyperlinks>
    <hyperlink ref="B29" r:id="rId1" xr:uid="{A8EC8EA1-A204-4920-89CB-277369EB34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2024-04-15T22:00:34Z</cp:lastPrinted>
  <dcterms:created xsi:type="dcterms:W3CDTF">2024-04-01T17:44:04Z</dcterms:created>
  <dcterms:modified xsi:type="dcterms:W3CDTF">2026-10-15T15:19:24Z</dcterms:modified>
</cp:coreProperties>
</file>